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A5F3B4A-61F6-44B1-BF49-AE51FCE46C8C}" xr6:coauthVersionLast="47" xr6:coauthVersionMax="47" xr10:uidLastSave="{00000000-0000-0000-0000-000000000000}"/>
  <bookViews>
    <workbookView xWindow="-120" yWindow="-120" windowWidth="29040" windowHeight="15840" xr2:uid="{A0E18371-14D2-4F8D-AD7B-7DE3FD4EA7E5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<sst xmlns="http://schemas.openxmlformats.org/spreadsheetml/2006/main" count="986" uniqueCount="624">
  <si>
    <t>CONTPAQ i</t>
  </si>
  <si>
    <t xml:space="preserve">      NÓMINAS</t>
  </si>
  <si>
    <t>MUNICIPIO DE IXTLAHUACAN DE LOS  MEMBRILLOS  JALISCO</t>
  </si>
  <si>
    <t>Lista de Raya (forma tabular)</t>
  </si>
  <si>
    <t>Periodo 1 al 1 Periodo Extraordinario del 14/12/2012 al 14/12/2012</t>
  </si>
  <si>
    <t>Reg Pat IMSS: 00000000000</t>
  </si>
  <si>
    <t xml:space="preserve">RFC: MIM -850101-2Q8 </t>
  </si>
  <si>
    <t>Código</t>
  </si>
  <si>
    <t>Empleado</t>
  </si>
  <si>
    <t>Aguinaldo</t>
  </si>
  <si>
    <t>*TOTAL* *PERCEPCIONES*</t>
  </si>
  <si>
    <t>I.S.R. Art174</t>
  </si>
  <si>
    <t>Ajuste al neto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</si>
  <si>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</si>
  <si>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</si>
  <si>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</si>
  <si>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</si>
  <si>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</si>
  <si>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</si>
  <si>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</si>
  <si>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</si>
  <si>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</si>
  <si>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</si>
  <si>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</si>
  <si>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</si>
  <si>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</si>
  <si>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</si>
  <si>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</si>
  <si>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</si>
  <si>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</si>
  <si>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</si>
  <si>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</si>
  <si>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</si>
  <si>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</si>
  <si>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</si>
  <si>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</si>
  <si>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</si>
  <si>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</si>
  <si>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</si>
  <si>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</si>
  <si>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</si>
  <si>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</si>
  <si>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</si>
  <si>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</si>
  <si>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</si>
  <si>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</si>
  <si>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</si>
  <si>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</si>
  <si>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</si>
  <si>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</si>
  <si>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</si>
  <si>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</si>
  <si>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</si>
  <si>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</si>
  <si>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</si>
  <si>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</si>
  <si>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</si>
  <si>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</si>
  <si>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</si>
  <si>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</si>
  <si>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</si>
  <si>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</si>
  <si>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</si>
  <si>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</si>
  <si>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</si>
  <si>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</si>
  <si>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</si>
  <si>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</si>
  <si>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</si>
  <si>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</si>
  <si>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</si>
  <si>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</si>
  <si>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</si>
  <si>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</si>
  <si>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</si>
  <si>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</si>
  <si>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</si>
  <si>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</si>
  <si>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</si>
  <si>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</si>
  <si>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</si>
  <si>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</si>
  <si>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</si>
  <si>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</si>
  <si>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</si>
  <si>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</si>
  <si>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</si>
  <si>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</si>
  <si>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</si>
  <si>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</si>
  <si>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</si>
  <si>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</si>
  <si>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</si>
  <si>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</si>
  <si>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</si>
  <si>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</si>
  <si>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</si>
  <si>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</si>
  <si>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</si>
  <si>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</si>
  <si>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</si>
  <si>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</si>
  <si>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</si>
  <si>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</si>
  <si>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</si>
  <si>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</si>
  <si>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</si>
  <si>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</si>
  <si>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</si>
  <si>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</si>
  <si>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</si>
  <si>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</si>
  <si>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</si>
  <si>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</si>
  <si>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</si>
  <si>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</si>
  <si>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</si>
  <si>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</si>
  <si>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</si>
  <si>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</si>
  <si>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</si>
  <si>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</si>
  <si>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</si>
  <si>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</si>
  <si>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</si>
  <si>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</si>
  <si>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</si>
  <si>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</si>
  <si>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</si>
  <si>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</si>
  <si>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</si>
  <si>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</si>
  <si>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</si>
  <si>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</si>
  <si>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</si>
  <si>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</si>
  <si>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</si>
  <si>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</si>
  <si>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</si>
  <si>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</si>
  <si>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</si>
  <si>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</si>
  <si>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</si>
  <si>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</si>
  <si>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</si>
  <si>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</si>
  <si>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</si>
  <si>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</si>
  <si>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</si>
  <si>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</si>
  <si>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</si>
  <si>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</si>
  <si>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</si>
  <si>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</si>
  <si>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</si>
  <si>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</si>
  <si>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</si>
  <si>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</si>
  <si>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</si>
  <si>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</si>
  <si>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</si>
  <si>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</si>
  <si>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</si>
  <si>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</si>
  <si>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</si>
  <si>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</si>
  <si>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</si>
  <si>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</si>
  <si>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</si>
  <si>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</si>
  <si>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</si>
  <si>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</si>
  <si>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</si>
  <si>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</si>
  <si>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</si>
  <si>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</si>
  <si>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</si>
  <si>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</si>
  <si>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</si>
  <si>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</si>
  <si>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</si>
  <si>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</si>
  <si>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</si>
  <si>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</si>
  <si>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</si>
  <si>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</si>
  <si>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</si>
  <si>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</si>
  <si>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</si>
  <si>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</si>
  <si>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</si>
  <si>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</si>
  <si>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</si>
  <si>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</si>
  <si>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</si>
  <si>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</si>
  <si>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</si>
  <si>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</si>
  <si>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</si>
  <si>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</si>
  <si>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</si>
  <si>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</si>
  <si>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</si>
  <si>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</si>
  <si>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</si>
  <si>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</si>
  <si>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</si>
  <si>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</si>
  <si>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</si>
  <si>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</si>
  <si>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</si>
  <si>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</si>
  <si>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</si>
  <si>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</si>
  <si>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</si>
  <si>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</si>
  <si>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</si>
  <si>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</si>
  <si>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</si>
  <si>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</si>
  <si>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</si>
  <si>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</si>
  <si>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</si>
  <si>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</si>
  <si>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</si>
  <si>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</si>
  <si>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</si>
  <si>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</si>
  <si>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</si>
  <si>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</si>
  <si>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</si>
  <si>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</si>
  <si>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</si>
  <si>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</si>
  <si>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</si>
  <si>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</si>
  <si>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</si>
  <si>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</si>
  <si>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</si>
  <si>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</si>
  <si>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</si>
  <si>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</si>
  <si>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</si>
  <si>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</si>
  <si>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</si>
  <si>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</si>
  <si>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</si>
  <si>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</si>
  <si>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</si>
  <si>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</si>
  <si>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</si>
  <si>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</si>
  <si>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</si>
  <si>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</si>
  <si>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</si>
  <si>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</si>
  <si>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</si>
  <si>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</si>
  <si>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</si>
  <si>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</si>
  <si>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</si>
  <si>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</si>
  <si>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</si>
  <si>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</si>
  <si>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</si>
  <si>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</si>
  <si>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</si>
  <si>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</si>
  <si>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</si>
  <si>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</si>
  <si>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</si>
  <si>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</si>
  <si>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</si>
  <si>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</si>
  <si>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</si>
  <si>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</si>
  <si>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</si>
  <si>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</si>
  <si>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</si>
  <si>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</si>
  <si>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</si>
  <si>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</si>
  <si>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</si>
  <si>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</si>
  <si>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</si>
  <si>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</si>
  <si>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</si>
  <si>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</si>
  <si>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</si>
  <si>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</si>
  <si>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</si>
  <si>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</si>
  <si>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</si>
  <si>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</si>
  <si>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</si>
  <si>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</si>
  <si>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</si>
  <si>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</si>
  <si>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</si>
  <si>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</si>
  <si>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</si>
  <si>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</si>
  <si>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</si>
  <si>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</si>
  <si>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</si>
  <si>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</si>
  <si>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</si>
  <si>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</si>
  <si>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</si>
  <si>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</si>
  <si>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</si>
  <si>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</si>
  <si>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</si>
  <si>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</si>
  <si>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</si>
  <si>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</si>
  <si>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</si>
  <si>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</si>
  <si>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</si>
  <si>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</si>
  <si>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</si>
  <si>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</si>
  <si>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</si>
  <si>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</si>
  <si>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</si>
  <si>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</si>
  <si>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</si>
  <si>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</si>
  <si>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</si>
  <si>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</si>
  <si>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</si>
  <si>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</si>
  <si>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</si>
  <si>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</si>
  <si>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</si>
  <si>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</si>
  <si>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</si>
  <si>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</si>
  <si>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</si>
  <si>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</si>
  <si>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</si>
  <si>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</si>
  <si>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</si>
  <si>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</si>
  <si>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</si>
  <si>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</si>
  <si>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</si>
  <si>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</si>
  <si>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</si>
  <si>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</si>
  <si>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</si>
  <si>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</si>
  <si>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</si>
  <si>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</si>
  <si>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</si>
  <si>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</si>
  <si>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</si>
  <si>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</si>
  <si>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</si>
  <si>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</si>
  <si>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</si>
  <si>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</si>
  <si>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</si>
  <si>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</si>
  <si>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</si>
  <si>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</si>
  <si>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</si>
  <si>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</si>
  <si>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</si>
  <si>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</si>
  <si>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</si>
  <si>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</si>
  <si>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</si>
  <si>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</si>
  <si>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</si>
  <si>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</si>
  <si>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</si>
  <si>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</si>
  <si>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</si>
  <si>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</si>
  <si>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</si>
  <si>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</si>
  <si>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</si>
  <si>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</si>
  <si>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</si>
  <si>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</si>
  <si>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</si>
  <si>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</si>
  <si>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</si>
  <si>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</si>
  <si>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</si>
  <si>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</si>
  <si>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</si>
  <si>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</si>
  <si>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</si>
  <si>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</si>
  <si>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32006</t>
  </si>
  <si>
    <t>Pelestor Constante Magdaleno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</si>
  <si>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</si>
  <si>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</si>
  <si>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</si>
  <si>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</si>
  <si>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</si>
  <si>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</si>
  <si>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</si>
  <si>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</si>
  <si>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</si>
  <si>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</si>
  <si>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</si>
  <si>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</si>
  <si>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</si>
  <si>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</si>
  <si>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</si>
  <si>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</si>
  <si>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</si>
  <si>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</si>
  <si>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</si>
  <si>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</si>
  <si>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</si>
  <si>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</si>
  <si>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</si>
  <si>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</si>
  <si>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</si>
  <si>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</si>
  <si>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</si>
  <si>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</si>
  <si>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</si>
  <si>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</si>
  <si>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</si>
  <si>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</si>
  <si>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</si>
  <si>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</si>
  <si>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</si>
  <si>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</si>
  <si>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</si>
  <si>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</si>
  <si>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</si>
  <si>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</si>
  <si>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</si>
  <si>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</si>
  <si>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</si>
  <si>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</si>
  <si>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</si>
  <si>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</si>
  <si>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</si>
  <si>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</si>
  <si>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</si>
  <si>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</si>
  <si>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</si>
  <si>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</si>
  <si>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</si>
  <si>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</si>
  <si>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</si>
  <si>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</si>
  <si>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</si>
  <si>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</si>
  <si>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</si>
  <si>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</si>
  <si>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</si>
  <si>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</si>
  <si>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</si>
  <si>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</si>
  <si>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</si>
  <si>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</si>
  <si>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</si>
  <si>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</si>
  <si>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</si>
  <si>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</si>
  <si>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</si>
  <si>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</si>
  <si>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</si>
  <si>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</si>
  <si>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</si>
  <si>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</si>
  <si>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</si>
  <si>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</si>
  <si>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</si>
  <si>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</si>
  <si>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</si>
  <si>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</si>
  <si>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</si>
  <si>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</si>
  <si>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</si>
  <si>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</si>
  <si>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</si>
  <si>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</si>
  <si>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</si>
  <si>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</si>
  <si>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</si>
  <si>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</si>
  <si>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</si>
  <si>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</si>
  <si>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</si>
  <si>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</si>
  <si>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</si>
  <si>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</si>
  <si>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</si>
  <si>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</si>
  <si>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</si>
  <si>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</si>
  <si>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</si>
  <si>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</si>
  <si>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</si>
  <si>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</si>
  <si>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</si>
  <si>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</si>
  <si>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40005</t>
  </si>
  <si>
    <t>Diaz Ramos Daniel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</si>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</sst>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F087C-A2F3-4E6C-A205-D9BBE6DA74ED}">
  <dimension ref="A1:H517"/>
  <sheetViews>
    <sheetView tabSelected="1" workbookViewId="0">
      <pane xSplit="2" ySplit="8" topLeftCell="C361" activePane="bottomRight" state="frozen"/>
      <selection pane="topRight" activeCell="C1" sqref="C1"/>
      <selection pane="bottomLeft" activeCell="A9" sqref="A9"/>
      <selection pane="bottomRight" activeCell="C515" sqref="C5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6" t="s">
        <v>622</v>
      </c>
      <c r="C1" s="17"/>
      <c r="D1" s="17"/>
      <c r="E1" s="17"/>
    </row>
    <row r="2" spans="1:8" ht="24.95" customHeight="1" x14ac:dyDescent="0.2">
      <c r="A2" s="7" t="s">
        <v>1</v>
      </c>
      <c r="B2" s="18" t="s">
        <v>2</v>
      </c>
      <c r="C2" s="19"/>
      <c r="D2" s="19"/>
      <c r="E2" s="19"/>
    </row>
    <row r="3" spans="1:8" ht="15.75" x14ac:dyDescent="0.25">
      <c r="B3" s="20" t="s">
        <v>3</v>
      </c>
      <c r="C3" s="17"/>
      <c r="D3" s="17"/>
      <c r="E3" s="17"/>
      <c r="F3" s="5"/>
    </row>
    <row r="4" spans="1:8" ht="15" x14ac:dyDescent="0.25">
      <c r="B4" s="21" t="s">
        <v>4</v>
      </c>
      <c r="C4" s="17"/>
      <c r="D4" s="17"/>
      <c r="E4" s="17"/>
      <c r="F4" s="5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10" t="s">
        <v>13</v>
      </c>
      <c r="H8" s="11" t="s">
        <v>14</v>
      </c>
    </row>
    <row r="9" spans="1:8" ht="12" thickTop="1" x14ac:dyDescent="0.2"/>
    <row r="11" spans="1:8" x14ac:dyDescent="0.2">
      <c r="A11" s="12" t="s">
        <v>15</v>
      </c>
    </row>
    <row r="12" spans="1:8" x14ac:dyDescent="0.2">
      <c r="A12" s="2" t="s">
        <v>16</v>
      </c>
      <c r="B12" s="1" t="s">
        <v>17</v>
      </c>
      <c r="C12" s="1">
        <v>10399.68</v>
      </c>
      <c r="D12" s="1">
        <v>10399.68</v>
      </c>
      <c r="E12" s="1">
        <v>2029.14</v>
      </c>
      <c r="F12" s="1">
        <v>-0.06</v>
      </c>
      <c r="G12" s="1">
        <v>2029.08</v>
      </c>
      <c r="H12" s="1">
        <v>8370.6</v>
      </c>
    </row>
    <row r="13" spans="1:8" x14ac:dyDescent="0.2">
      <c r="A13" s="2" t="s">
        <v>18</v>
      </c>
      <c r="B13" s="1" t="s">
        <v>19</v>
      </c>
      <c r="C13" s="1">
        <v>10399.68</v>
      </c>
      <c r="D13" s="1">
        <v>10399.68</v>
      </c>
      <c r="E13" s="1">
        <v>2029.14</v>
      </c>
      <c r="F13" s="1">
        <v>-0.06</v>
      </c>
      <c r="G13" s="1">
        <v>2029.08</v>
      </c>
      <c r="H13" s="1">
        <v>8370.6</v>
      </c>
    </row>
    <row r="14" spans="1:8" x14ac:dyDescent="0.2">
      <c r="A14" s="2" t="s">
        <v>20</v>
      </c>
      <c r="B14" s="1" t="s">
        <v>21</v>
      </c>
      <c r="C14" s="1">
        <v>10399.68</v>
      </c>
      <c r="D14" s="1">
        <v>10399.68</v>
      </c>
      <c r="E14" s="1">
        <v>2029.14</v>
      </c>
      <c r="F14" s="1">
        <v>-0.06</v>
      </c>
      <c r="G14" s="1">
        <v>2029.08</v>
      </c>
      <c r="H14" s="1">
        <v>8370.6</v>
      </c>
    </row>
    <row r="15" spans="1:8" x14ac:dyDescent="0.2">
      <c r="A15" s="2" t="s">
        <v>22</v>
      </c>
      <c r="B15" s="1" t="s">
        <v>23</v>
      </c>
      <c r="C15" s="1">
        <v>10399.68</v>
      </c>
      <c r="D15" s="1">
        <v>10399.68</v>
      </c>
      <c r="E15" s="1">
        <v>2029.14</v>
      </c>
      <c r="F15" s="1">
        <v>-0.06</v>
      </c>
      <c r="G15" s="1">
        <v>2029.08</v>
      </c>
      <c r="H15" s="1">
        <v>8370.6</v>
      </c>
    </row>
    <row r="16" spans="1:8" x14ac:dyDescent="0.2">
      <c r="A16" s="2" t="s">
        <v>24</v>
      </c>
      <c r="B16" s="1" t="s">
        <v>25</v>
      </c>
      <c r="C16" s="1">
        <v>10399.68</v>
      </c>
      <c r="D16" s="1">
        <v>10399.68</v>
      </c>
      <c r="E16" s="1">
        <v>2029.14</v>
      </c>
      <c r="F16" s="1">
        <v>-0.06</v>
      </c>
      <c r="G16" s="1">
        <v>2029.08</v>
      </c>
      <c r="H16" s="1">
        <v>8370.6</v>
      </c>
    </row>
    <row r="17" spans="1:8" x14ac:dyDescent="0.2">
      <c r="A17" s="2" t="s">
        <v>26</v>
      </c>
      <c r="B17" s="1" t="s">
        <v>27</v>
      </c>
      <c r="C17" s="1">
        <v>10399.549999999999</v>
      </c>
      <c r="D17" s="1">
        <v>10399.549999999999</v>
      </c>
      <c r="E17" s="1">
        <v>2029.11</v>
      </c>
      <c r="F17" s="1">
        <v>0.04</v>
      </c>
      <c r="G17" s="1">
        <v>2029.15</v>
      </c>
      <c r="H17" s="1">
        <v>8370.4</v>
      </c>
    </row>
    <row r="18" spans="1:8" x14ac:dyDescent="0.2">
      <c r="A18" s="2" t="s">
        <v>28</v>
      </c>
      <c r="B18" s="1" t="s">
        <v>29</v>
      </c>
      <c r="C18" s="1">
        <v>10399.549999999999</v>
      </c>
      <c r="D18" s="1">
        <v>10399.549999999999</v>
      </c>
      <c r="E18" s="1">
        <v>2029.11</v>
      </c>
      <c r="F18" s="1">
        <v>0.04</v>
      </c>
      <c r="G18" s="1">
        <v>2029.15</v>
      </c>
      <c r="H18" s="1">
        <v>8370.4</v>
      </c>
    </row>
    <row r="19" spans="1:8" x14ac:dyDescent="0.2">
      <c r="A19" s="2" t="s">
        <v>30</v>
      </c>
      <c r="B19" s="1" t="s">
        <v>31</v>
      </c>
      <c r="C19" s="1">
        <v>10399.549999999999</v>
      </c>
      <c r="D19" s="1">
        <v>10399.549999999999</v>
      </c>
      <c r="E19" s="1">
        <v>2029.11</v>
      </c>
      <c r="F19" s="1">
        <v>0.04</v>
      </c>
      <c r="G19" s="1">
        <v>2029.15</v>
      </c>
      <c r="H19" s="1">
        <v>8370.4</v>
      </c>
    </row>
    <row r="20" spans="1:8" x14ac:dyDescent="0.2">
      <c r="A20" s="2" t="s">
        <v>32</v>
      </c>
      <c r="B20" s="1" t="s">
        <v>33</v>
      </c>
      <c r="C20" s="1">
        <v>10399.549999999999</v>
      </c>
      <c r="D20" s="1">
        <v>10399.549999999999</v>
      </c>
      <c r="E20" s="1">
        <v>2029.11</v>
      </c>
      <c r="F20" s="1">
        <v>0.04</v>
      </c>
      <c r="G20" s="1">
        <v>2029.15</v>
      </c>
      <c r="H20" s="1">
        <v>8370.4</v>
      </c>
    </row>
    <row r="21" spans="1:8" s="5" customFormat="1" x14ac:dyDescent="0.2">
      <c r="A21" s="14" t="s">
        <v>34</v>
      </c>
      <c r="C21" s="5" t="s">
        <v>35</v>
      </c>
      <c r="D21" s="5" t="s">
        <v>35</v>
      </c>
      <c r="E21" s="5" t="s">
        <v>35</v>
      </c>
      <c r="F21" s="5" t="s">
        <v>35</v>
      </c>
      <c r="G21" s="5" t="s">
        <v>35</v>
      </c>
      <c r="H21" s="5" t="s">
        <v>35</v>
      </c>
    </row>
    <row r="22" spans="1:8" x14ac:dyDescent="0.2">
      <c r="C22" s="15">
        <v>93596.6</v>
      </c>
      <c r="D22" s="15">
        <v>93596.6</v>
      </c>
      <c r="E22" s="15">
        <v>18262.14</v>
      </c>
      <c r="F22" s="15">
        <v>-0.14000000000000001</v>
      </c>
      <c r="G22" s="15">
        <v>18262</v>
      </c>
      <c r="H22" s="15">
        <v>75334.600000000006</v>
      </c>
    </row>
    <row r="24" spans="1:8" x14ac:dyDescent="0.2">
      <c r="A24" s="12" t="s">
        <v>36</v>
      </c>
    </row>
    <row r="25" spans="1:8" x14ac:dyDescent="0.2">
      <c r="A25" s="2" t="s">
        <v>37</v>
      </c>
      <c r="B25" s="1" t="s">
        <v>38</v>
      </c>
      <c r="C25" s="1">
        <v>17675.95</v>
      </c>
      <c r="D25" s="1">
        <v>17675.95</v>
      </c>
      <c r="E25" s="1">
        <v>4771.0600000000004</v>
      </c>
      <c r="F25" s="1">
        <v>-0.11</v>
      </c>
      <c r="G25" s="1">
        <v>4770.95</v>
      </c>
      <c r="H25" s="1">
        <v>12905</v>
      </c>
    </row>
    <row r="26" spans="1:8" x14ac:dyDescent="0.2">
      <c r="A26" s="2" t="s">
        <v>39</v>
      </c>
      <c r="B26" s="1" t="s">
        <v>40</v>
      </c>
      <c r="C26" s="1">
        <v>1974.6</v>
      </c>
      <c r="D26" s="1">
        <v>1974.6</v>
      </c>
      <c r="E26" s="1">
        <v>22</v>
      </c>
      <c r="F26" s="1">
        <v>0</v>
      </c>
      <c r="G26" s="1">
        <v>22</v>
      </c>
      <c r="H26" s="1">
        <v>1952.6</v>
      </c>
    </row>
    <row r="27" spans="1:8" x14ac:dyDescent="0.2">
      <c r="A27" s="2" t="s">
        <v>41</v>
      </c>
      <c r="B27" s="1" t="s">
        <v>42</v>
      </c>
      <c r="C27" s="1">
        <v>3535.62</v>
      </c>
      <c r="D27" s="1">
        <v>3535.62</v>
      </c>
      <c r="E27" s="1">
        <v>315.97000000000003</v>
      </c>
      <c r="F27" s="1">
        <v>0.05</v>
      </c>
      <c r="G27" s="1">
        <v>316.02</v>
      </c>
      <c r="H27" s="1">
        <v>3219.6</v>
      </c>
    </row>
    <row r="28" spans="1:8" x14ac:dyDescent="0.2">
      <c r="A28" s="2" t="s">
        <v>43</v>
      </c>
      <c r="B28" s="1" t="s">
        <v>44</v>
      </c>
      <c r="C28" s="1">
        <v>1453.27</v>
      </c>
      <c r="D28" s="1">
        <v>1453.27</v>
      </c>
      <c r="E28" s="1">
        <v>0</v>
      </c>
      <c r="F28" s="1">
        <v>-0.13</v>
      </c>
      <c r="G28" s="1">
        <v>-0.13</v>
      </c>
      <c r="H28" s="1">
        <v>1453.4</v>
      </c>
    </row>
    <row r="29" spans="1:8" s="5" customFormat="1" x14ac:dyDescent="0.2">
      <c r="A29" s="14" t="s">
        <v>34</v>
      </c>
      <c r="C29" s="5" t="s">
        <v>35</v>
      </c>
      <c r="D29" s="5" t="s">
        <v>35</v>
      </c>
      <c r="E29" s="5" t="s">
        <v>35</v>
      </c>
      <c r="F29" s="5" t="s">
        <v>35</v>
      </c>
      <c r="G29" s="5" t="s">
        <v>35</v>
      </c>
      <c r="H29" s="5" t="s">
        <v>35</v>
      </c>
    </row>
    <row r="30" spans="1:8" x14ac:dyDescent="0.2">
      <c r="C30" s="15">
        <v>24639.439999999999</v>
      </c>
      <c r="D30" s="15">
        <v>24639.439999999999</v>
      </c>
      <c r="E30" s="15">
        <v>5109.03</v>
      </c>
      <c r="F30" s="15">
        <v>-0.19</v>
      </c>
      <c r="G30" s="15">
        <v>5108.84</v>
      </c>
      <c r="H30" s="15">
        <v>19530.599999999999</v>
      </c>
    </row>
    <row r="32" spans="1:8" x14ac:dyDescent="0.2">
      <c r="A32" s="12" t="s">
        <v>45</v>
      </c>
    </row>
    <row r="33" spans="1:8" x14ac:dyDescent="0.2">
      <c r="A33" s="2" t="s">
        <v>46</v>
      </c>
      <c r="B33" s="1" t="s">
        <v>47</v>
      </c>
      <c r="C33" s="1">
        <v>11088</v>
      </c>
      <c r="D33" s="1">
        <v>11088</v>
      </c>
      <c r="E33" s="1">
        <v>2191.0300000000002</v>
      </c>
      <c r="F33" s="1">
        <v>-0.03</v>
      </c>
      <c r="G33" s="1">
        <v>2191</v>
      </c>
      <c r="H33" s="1">
        <v>8897</v>
      </c>
    </row>
    <row r="34" spans="1:8" x14ac:dyDescent="0.2">
      <c r="A34" s="2" t="s">
        <v>48</v>
      </c>
      <c r="B34" s="1" t="s">
        <v>49</v>
      </c>
      <c r="C34" s="1">
        <v>2006.87</v>
      </c>
      <c r="D34" s="1">
        <v>2006.87</v>
      </c>
      <c r="E34" s="1">
        <v>25.51</v>
      </c>
      <c r="F34" s="1">
        <v>-0.04</v>
      </c>
      <c r="G34" s="1">
        <v>25.47</v>
      </c>
      <c r="H34" s="1">
        <v>1981.4</v>
      </c>
    </row>
    <row r="35" spans="1:8" x14ac:dyDescent="0.2">
      <c r="A35" s="2" t="s">
        <v>50</v>
      </c>
      <c r="B35" s="1" t="s">
        <v>51</v>
      </c>
      <c r="C35" s="1">
        <v>2565.96</v>
      </c>
      <c r="D35" s="1">
        <v>2565.96</v>
      </c>
      <c r="E35" s="1">
        <v>86.34</v>
      </c>
      <c r="F35" s="1">
        <v>0.02</v>
      </c>
      <c r="G35" s="1">
        <v>86.36</v>
      </c>
      <c r="H35" s="1">
        <v>2479.6</v>
      </c>
    </row>
    <row r="36" spans="1:8" x14ac:dyDescent="0.2">
      <c r="A36" s="2" t="s">
        <v>52</v>
      </c>
      <c r="B36" s="1" t="s">
        <v>53</v>
      </c>
      <c r="C36" s="1">
        <v>3120</v>
      </c>
      <c r="D36" s="1">
        <v>3120</v>
      </c>
      <c r="E36" s="1">
        <v>215.62</v>
      </c>
      <c r="F36" s="1">
        <v>-0.02</v>
      </c>
      <c r="G36" s="1">
        <v>215.6</v>
      </c>
      <c r="H36" s="1">
        <v>2904.4</v>
      </c>
    </row>
    <row r="37" spans="1:8" s="5" customFormat="1" x14ac:dyDescent="0.2">
      <c r="A37" s="14" t="s">
        <v>34</v>
      </c>
      <c r="C37" s="5" t="s">
        <v>35</v>
      </c>
      <c r="D37" s="5" t="s">
        <v>35</v>
      </c>
      <c r="E37" s="5" t="s">
        <v>35</v>
      </c>
      <c r="F37" s="5" t="s">
        <v>35</v>
      </c>
      <c r="G37" s="5" t="s">
        <v>35</v>
      </c>
      <c r="H37" s="5" t="s">
        <v>35</v>
      </c>
    </row>
    <row r="38" spans="1:8" x14ac:dyDescent="0.2">
      <c r="C38" s="15">
        <v>18780.830000000002</v>
      </c>
      <c r="D38" s="15">
        <v>18780.830000000002</v>
      </c>
      <c r="E38" s="15">
        <v>2518.5</v>
      </c>
      <c r="F38" s="15">
        <v>-7.0000000000000007E-2</v>
      </c>
      <c r="G38" s="15">
        <v>2518.4299999999998</v>
      </c>
      <c r="H38" s="15">
        <v>16262.4</v>
      </c>
    </row>
    <row r="40" spans="1:8" x14ac:dyDescent="0.2">
      <c r="A40" s="12" t="s">
        <v>54</v>
      </c>
    </row>
    <row r="41" spans="1:8" x14ac:dyDescent="0.2">
      <c r="A41" s="2" t="s">
        <v>55</v>
      </c>
      <c r="B41" s="1" t="s">
        <v>56</v>
      </c>
      <c r="C41" s="1">
        <v>13200</v>
      </c>
      <c r="D41" s="1">
        <v>13200</v>
      </c>
      <c r="E41" s="1">
        <v>3428.28</v>
      </c>
      <c r="F41" s="1">
        <v>-0.08</v>
      </c>
      <c r="G41" s="1">
        <v>3428.2</v>
      </c>
      <c r="H41" s="1">
        <v>9771.7999999999993</v>
      </c>
    </row>
    <row r="42" spans="1:8" x14ac:dyDescent="0.2">
      <c r="A42" s="2" t="s">
        <v>57</v>
      </c>
      <c r="B42" s="1" t="s">
        <v>58</v>
      </c>
      <c r="C42" s="1">
        <v>3333.6</v>
      </c>
      <c r="D42" s="1">
        <v>3333.6</v>
      </c>
      <c r="E42" s="1">
        <v>249.79</v>
      </c>
      <c r="F42" s="1">
        <v>0.01</v>
      </c>
      <c r="G42" s="1">
        <v>249.8</v>
      </c>
      <c r="H42" s="1">
        <v>3083.8</v>
      </c>
    </row>
    <row r="43" spans="1:8" x14ac:dyDescent="0.2">
      <c r="A43" s="2" t="s">
        <v>59</v>
      </c>
      <c r="B43" s="1" t="s">
        <v>60</v>
      </c>
      <c r="C43" s="1">
        <v>1999.92</v>
      </c>
      <c r="D43" s="1">
        <v>1999.92</v>
      </c>
      <c r="E43" s="1">
        <v>24.75</v>
      </c>
      <c r="F43" s="1">
        <v>-0.03</v>
      </c>
      <c r="G43" s="1">
        <v>24.72</v>
      </c>
      <c r="H43" s="1">
        <v>1975.2</v>
      </c>
    </row>
    <row r="44" spans="1:8" x14ac:dyDescent="0.2">
      <c r="A44" s="2" t="s">
        <v>61</v>
      </c>
      <c r="B44" s="1" t="s">
        <v>62</v>
      </c>
      <c r="C44" s="1">
        <v>9656.25</v>
      </c>
      <c r="D44" s="1">
        <v>9656.25</v>
      </c>
      <c r="E44" s="1">
        <v>1854.28</v>
      </c>
      <c r="F44" s="1">
        <v>-0.03</v>
      </c>
      <c r="G44" s="1">
        <v>1854.25</v>
      </c>
      <c r="H44" s="1">
        <v>7802</v>
      </c>
    </row>
    <row r="45" spans="1:8" x14ac:dyDescent="0.2">
      <c r="A45" s="2" t="s">
        <v>63</v>
      </c>
      <c r="B45" s="1" t="s">
        <v>64</v>
      </c>
      <c r="C45" s="1">
        <v>768.23</v>
      </c>
      <c r="D45" s="1">
        <v>768.23</v>
      </c>
      <c r="E45" s="1">
        <v>0</v>
      </c>
      <c r="F45" s="1">
        <v>0.03</v>
      </c>
      <c r="G45" s="1">
        <v>0.03</v>
      </c>
      <c r="H45" s="1">
        <v>768.2</v>
      </c>
    </row>
    <row r="46" spans="1:8" x14ac:dyDescent="0.2">
      <c r="A46" s="2" t="s">
        <v>65</v>
      </c>
      <c r="B46" s="1" t="s">
        <v>66</v>
      </c>
      <c r="C46" s="1">
        <v>2862.28</v>
      </c>
      <c r="D46" s="1">
        <v>2862.28</v>
      </c>
      <c r="E46" s="1">
        <v>118.58</v>
      </c>
      <c r="F46" s="1">
        <v>-0.1</v>
      </c>
      <c r="G46" s="1">
        <v>118.48</v>
      </c>
      <c r="H46" s="1">
        <v>2743.8</v>
      </c>
    </row>
    <row r="47" spans="1:8" s="5" customFormat="1" x14ac:dyDescent="0.2">
      <c r="A47" s="14" t="s">
        <v>34</v>
      </c>
      <c r="C47" s="5" t="s">
        <v>35</v>
      </c>
      <c r="D47" s="5" t="s">
        <v>35</v>
      </c>
      <c r="E47" s="5" t="s">
        <v>35</v>
      </c>
      <c r="F47" s="5" t="s">
        <v>35</v>
      </c>
      <c r="G47" s="5" t="s">
        <v>35</v>
      </c>
      <c r="H47" s="5" t="s">
        <v>35</v>
      </c>
    </row>
    <row r="48" spans="1:8" x14ac:dyDescent="0.2">
      <c r="C48" s="15">
        <v>31820.28</v>
      </c>
      <c r="D48" s="15">
        <v>31820.28</v>
      </c>
      <c r="E48" s="15">
        <v>5675.68</v>
      </c>
      <c r="F48" s="15">
        <v>-0.2</v>
      </c>
      <c r="G48" s="15">
        <v>5675.48</v>
      </c>
      <c r="H48" s="15">
        <v>26144.799999999999</v>
      </c>
    </row>
    <row r="50" spans="1:8" x14ac:dyDescent="0.2">
      <c r="A50" s="12" t="s">
        <v>67</v>
      </c>
    </row>
    <row r="51" spans="1:8" x14ac:dyDescent="0.2">
      <c r="A51" s="2" t="s">
        <v>68</v>
      </c>
      <c r="B51" s="1" t="s">
        <v>69</v>
      </c>
      <c r="C51" s="1">
        <v>9760.7999999999993</v>
      </c>
      <c r="D51" s="1">
        <v>9760.7999999999993</v>
      </c>
      <c r="E51" s="1">
        <v>1878.87</v>
      </c>
      <c r="F51" s="1">
        <v>-7.0000000000000007E-2</v>
      </c>
      <c r="G51" s="1">
        <v>1878.8</v>
      </c>
      <c r="H51" s="1">
        <v>7882</v>
      </c>
    </row>
    <row r="52" spans="1:8" x14ac:dyDescent="0.2">
      <c r="A52" s="2" t="s">
        <v>70</v>
      </c>
      <c r="B52" s="1" t="s">
        <v>71</v>
      </c>
      <c r="C52" s="1">
        <v>4588.08</v>
      </c>
      <c r="D52" s="1">
        <v>4588.08</v>
      </c>
      <c r="E52" s="1">
        <v>601.42999999999995</v>
      </c>
      <c r="F52" s="1">
        <v>-0.15</v>
      </c>
      <c r="G52" s="1">
        <v>601.28</v>
      </c>
      <c r="H52" s="1">
        <v>3986.8</v>
      </c>
    </row>
    <row r="53" spans="1:8" x14ac:dyDescent="0.2">
      <c r="A53" s="2" t="s">
        <v>72</v>
      </c>
      <c r="B53" s="1" t="s">
        <v>73</v>
      </c>
      <c r="C53" s="1">
        <v>2902.92</v>
      </c>
      <c r="D53" s="1">
        <v>2902.92</v>
      </c>
      <c r="E53" s="1">
        <v>123</v>
      </c>
      <c r="F53" s="1">
        <v>-0.08</v>
      </c>
      <c r="G53" s="1">
        <v>122.92</v>
      </c>
      <c r="H53" s="1">
        <v>2780</v>
      </c>
    </row>
    <row r="54" spans="1:8" x14ac:dyDescent="0.2">
      <c r="A54" s="2" t="s">
        <v>74</v>
      </c>
      <c r="B54" s="1" t="s">
        <v>75</v>
      </c>
      <c r="C54" s="1">
        <v>2536.44</v>
      </c>
      <c r="D54" s="1">
        <v>2536.44</v>
      </c>
      <c r="E54" s="1">
        <v>83.13</v>
      </c>
      <c r="F54" s="1">
        <v>0.11</v>
      </c>
      <c r="G54" s="1">
        <v>83.24</v>
      </c>
      <c r="H54" s="1">
        <v>2453.1999999999998</v>
      </c>
    </row>
    <row r="55" spans="1:8" x14ac:dyDescent="0.2">
      <c r="A55" s="2" t="s">
        <v>76</v>
      </c>
      <c r="B55" s="1" t="s">
        <v>77</v>
      </c>
      <c r="C55" s="1">
        <v>1236.24</v>
      </c>
      <c r="D55" s="1">
        <v>1236.24</v>
      </c>
      <c r="E55" s="1">
        <v>0</v>
      </c>
      <c r="F55" s="1">
        <v>0.04</v>
      </c>
      <c r="G55" s="1">
        <v>0.04</v>
      </c>
      <c r="H55" s="1">
        <v>1236.2</v>
      </c>
    </row>
    <row r="56" spans="1:8" s="5" customFormat="1" x14ac:dyDescent="0.2">
      <c r="A56" s="14" t="s">
        <v>34</v>
      </c>
      <c r="C56" s="5" t="s">
        <v>35</v>
      </c>
      <c r="D56" s="5" t="s">
        <v>35</v>
      </c>
      <c r="E56" s="5" t="s">
        <v>35</v>
      </c>
      <c r="F56" s="5" t="s">
        <v>35</v>
      </c>
      <c r="G56" s="5" t="s">
        <v>35</v>
      </c>
      <c r="H56" s="5" t="s">
        <v>35</v>
      </c>
    </row>
    <row r="57" spans="1:8" x14ac:dyDescent="0.2">
      <c r="C57" s="15">
        <v>21024.48</v>
      </c>
      <c r="D57" s="15">
        <v>21024.48</v>
      </c>
      <c r="E57" s="15">
        <v>2686.43</v>
      </c>
      <c r="F57" s="15">
        <v>-0.15</v>
      </c>
      <c r="G57" s="15">
        <v>2686.28</v>
      </c>
      <c r="H57" s="15">
        <v>18338.2</v>
      </c>
    </row>
    <row r="59" spans="1:8" x14ac:dyDescent="0.2">
      <c r="A59" s="12" t="s">
        <v>78</v>
      </c>
    </row>
    <row r="60" spans="1:8" x14ac:dyDescent="0.2">
      <c r="A60" s="2" t="s">
        <v>79</v>
      </c>
      <c r="B60" s="1" t="s">
        <v>80</v>
      </c>
      <c r="C60" s="1">
        <v>3535.62</v>
      </c>
      <c r="D60" s="1">
        <v>3535.62</v>
      </c>
      <c r="E60" s="1">
        <v>315.97000000000003</v>
      </c>
      <c r="F60" s="1">
        <v>0.05</v>
      </c>
      <c r="G60" s="1">
        <v>316.02</v>
      </c>
      <c r="H60" s="1">
        <v>3219.6</v>
      </c>
    </row>
    <row r="61" spans="1:8" x14ac:dyDescent="0.2">
      <c r="A61" s="2" t="s">
        <v>81</v>
      </c>
      <c r="B61" s="1" t="s">
        <v>82</v>
      </c>
      <c r="C61" s="1">
        <v>1953.96</v>
      </c>
      <c r="D61" s="1">
        <v>1953.96</v>
      </c>
      <c r="E61" s="1">
        <v>19.75</v>
      </c>
      <c r="F61" s="1">
        <v>0.01</v>
      </c>
      <c r="G61" s="1">
        <v>19.760000000000002</v>
      </c>
      <c r="H61" s="1">
        <v>1934.2</v>
      </c>
    </row>
    <row r="62" spans="1:8" x14ac:dyDescent="0.2">
      <c r="A62" s="2" t="s">
        <v>83</v>
      </c>
      <c r="B62" s="1" t="s">
        <v>84</v>
      </c>
      <c r="C62" s="1">
        <v>1680</v>
      </c>
      <c r="D62" s="1">
        <v>1680</v>
      </c>
      <c r="E62" s="1">
        <v>0</v>
      </c>
      <c r="F62" s="1">
        <v>0</v>
      </c>
      <c r="G62" s="1">
        <v>0</v>
      </c>
      <c r="H62" s="1">
        <v>1680</v>
      </c>
    </row>
    <row r="63" spans="1:8" s="5" customFormat="1" x14ac:dyDescent="0.2">
      <c r="A63" s="14" t="s">
        <v>34</v>
      </c>
      <c r="C63" s="5" t="s">
        <v>35</v>
      </c>
      <c r="D63" s="5" t="s">
        <v>35</v>
      </c>
      <c r="E63" s="5" t="s">
        <v>35</v>
      </c>
      <c r="F63" s="5" t="s">
        <v>35</v>
      </c>
      <c r="G63" s="5" t="s">
        <v>35</v>
      </c>
      <c r="H63" s="5" t="s">
        <v>35</v>
      </c>
    </row>
    <row r="64" spans="1:8" x14ac:dyDescent="0.2">
      <c r="C64" s="15">
        <v>7169.58</v>
      </c>
      <c r="D64" s="15">
        <v>7169.58</v>
      </c>
      <c r="E64" s="15">
        <v>335.72</v>
      </c>
      <c r="F64" s="15">
        <v>0.06</v>
      </c>
      <c r="G64" s="15">
        <v>335.78</v>
      </c>
      <c r="H64" s="15">
        <v>6833.8</v>
      </c>
    </row>
    <row r="66" spans="1:8" x14ac:dyDescent="0.2">
      <c r="A66" s="12" t="s">
        <v>85</v>
      </c>
    </row>
    <row r="67" spans="1:8" x14ac:dyDescent="0.2">
      <c r="A67" s="2" t="s">
        <v>86</v>
      </c>
      <c r="B67" s="1" t="s">
        <v>87</v>
      </c>
      <c r="C67" s="1">
        <v>4800</v>
      </c>
      <c r="D67" s="1">
        <v>4800</v>
      </c>
      <c r="E67" s="1">
        <v>646.70000000000005</v>
      </c>
      <c r="F67" s="1">
        <v>-0.1</v>
      </c>
      <c r="G67" s="1">
        <v>646.6</v>
      </c>
      <c r="H67" s="1">
        <v>4153.3999999999996</v>
      </c>
    </row>
    <row r="68" spans="1:8" x14ac:dyDescent="0.2">
      <c r="A68" s="2" t="s">
        <v>88</v>
      </c>
      <c r="B68" s="1" t="s">
        <v>89</v>
      </c>
      <c r="C68" s="1">
        <v>3056.28</v>
      </c>
      <c r="D68" s="1">
        <v>3056.28</v>
      </c>
      <c r="E68" s="1">
        <v>205.42</v>
      </c>
      <c r="F68" s="1">
        <v>0.06</v>
      </c>
      <c r="G68" s="1">
        <v>205.48</v>
      </c>
      <c r="H68" s="1">
        <v>2850.8</v>
      </c>
    </row>
    <row r="69" spans="1:8" x14ac:dyDescent="0.2">
      <c r="A69" s="2" t="s">
        <v>90</v>
      </c>
      <c r="B69" s="1" t="s">
        <v>91</v>
      </c>
      <c r="C69" s="1">
        <v>4529.6400000000003</v>
      </c>
      <c r="D69" s="1">
        <v>4529.6400000000003</v>
      </c>
      <c r="E69" s="1">
        <v>588.95000000000005</v>
      </c>
      <c r="F69" s="1">
        <v>0.09</v>
      </c>
      <c r="G69" s="1">
        <v>589.04</v>
      </c>
      <c r="H69" s="1">
        <v>3940.6</v>
      </c>
    </row>
    <row r="70" spans="1:8" x14ac:dyDescent="0.2">
      <c r="A70" s="2" t="s">
        <v>92</v>
      </c>
      <c r="B70" s="1" t="s">
        <v>93</v>
      </c>
      <c r="C70" s="1">
        <v>1597.68</v>
      </c>
      <c r="D70" s="1">
        <v>1597.68</v>
      </c>
      <c r="E70" s="1">
        <v>0</v>
      </c>
      <c r="F70" s="1">
        <v>-0.12</v>
      </c>
      <c r="G70" s="1">
        <v>-0.12</v>
      </c>
      <c r="H70" s="1">
        <v>1597.8</v>
      </c>
    </row>
    <row r="71" spans="1:8" s="5" customFormat="1" x14ac:dyDescent="0.2">
      <c r="A71" s="14" t="s">
        <v>34</v>
      </c>
      <c r="C71" s="5" t="s">
        <v>35</v>
      </c>
      <c r="D71" s="5" t="s">
        <v>35</v>
      </c>
      <c r="E71" s="5" t="s">
        <v>35</v>
      </c>
      <c r="F71" s="5" t="s">
        <v>35</v>
      </c>
      <c r="G71" s="5" t="s">
        <v>35</v>
      </c>
      <c r="H71" s="5" t="s">
        <v>35</v>
      </c>
    </row>
    <row r="72" spans="1:8" x14ac:dyDescent="0.2">
      <c r="C72" s="15">
        <v>13983.6</v>
      </c>
      <c r="D72" s="15">
        <v>13983.6</v>
      </c>
      <c r="E72" s="15">
        <v>1441.07</v>
      </c>
      <c r="F72" s="15">
        <v>-7.0000000000000007E-2</v>
      </c>
      <c r="G72" s="15">
        <v>1441</v>
      </c>
      <c r="H72" s="15">
        <v>12542.6</v>
      </c>
    </row>
    <row r="74" spans="1:8" x14ac:dyDescent="0.2">
      <c r="A74" s="12" t="s">
        <v>94</v>
      </c>
    </row>
    <row r="75" spans="1:8" x14ac:dyDescent="0.2">
      <c r="A75" s="2" t="s">
        <v>95</v>
      </c>
      <c r="B75" s="1" t="s">
        <v>96</v>
      </c>
      <c r="C75" s="1">
        <v>3616.08</v>
      </c>
      <c r="D75" s="1">
        <v>3616.08</v>
      </c>
      <c r="E75" s="1">
        <v>330.39</v>
      </c>
      <c r="F75" s="1">
        <v>0.09</v>
      </c>
      <c r="G75" s="1">
        <v>330.48</v>
      </c>
      <c r="H75" s="1">
        <v>3285.6</v>
      </c>
    </row>
    <row r="76" spans="1:8" x14ac:dyDescent="0.2">
      <c r="A76" s="2" t="s">
        <v>97</v>
      </c>
      <c r="B76" s="1" t="s">
        <v>98</v>
      </c>
      <c r="C76" s="1">
        <v>2811.12</v>
      </c>
      <c r="D76" s="1">
        <v>2811.12</v>
      </c>
      <c r="E76" s="1">
        <v>113.01</v>
      </c>
      <c r="F76" s="1">
        <v>0.11</v>
      </c>
      <c r="G76" s="1">
        <v>113.12</v>
      </c>
      <c r="H76" s="1">
        <v>2698</v>
      </c>
    </row>
    <row r="77" spans="1:8" x14ac:dyDescent="0.2">
      <c r="A77" s="2" t="s">
        <v>99</v>
      </c>
      <c r="B77" s="1" t="s">
        <v>100</v>
      </c>
      <c r="C77" s="1">
        <v>2083.2800000000002</v>
      </c>
      <c r="D77" s="1">
        <v>2083.2800000000002</v>
      </c>
      <c r="E77" s="1">
        <v>33.82</v>
      </c>
      <c r="F77" s="1">
        <v>0.06</v>
      </c>
      <c r="G77" s="1">
        <v>33.880000000000003</v>
      </c>
      <c r="H77" s="1">
        <v>2049.4</v>
      </c>
    </row>
    <row r="78" spans="1:8" s="5" customFormat="1" x14ac:dyDescent="0.2">
      <c r="A78" s="14" t="s">
        <v>34</v>
      </c>
      <c r="C78" s="5" t="s">
        <v>35</v>
      </c>
      <c r="D78" s="5" t="s">
        <v>35</v>
      </c>
      <c r="E78" s="5" t="s">
        <v>35</v>
      </c>
      <c r="F78" s="5" t="s">
        <v>35</v>
      </c>
      <c r="G78" s="5" t="s">
        <v>35</v>
      </c>
      <c r="H78" s="5" t="s">
        <v>35</v>
      </c>
    </row>
    <row r="79" spans="1:8" x14ac:dyDescent="0.2">
      <c r="C79" s="15">
        <v>8510.48</v>
      </c>
      <c r="D79" s="15">
        <v>8510.48</v>
      </c>
      <c r="E79" s="15">
        <v>477.22</v>
      </c>
      <c r="F79" s="15">
        <v>0.26</v>
      </c>
      <c r="G79" s="15">
        <v>477.48</v>
      </c>
      <c r="H79" s="15">
        <v>8033</v>
      </c>
    </row>
    <row r="81" spans="1:8" x14ac:dyDescent="0.2">
      <c r="A81" s="12" t="s">
        <v>101</v>
      </c>
    </row>
    <row r="82" spans="1:8" x14ac:dyDescent="0.2">
      <c r="A82" s="2" t="s">
        <v>102</v>
      </c>
      <c r="B82" s="1" t="s">
        <v>103</v>
      </c>
      <c r="C82" s="1">
        <v>2040</v>
      </c>
      <c r="D82" s="1">
        <v>2040</v>
      </c>
      <c r="E82" s="1">
        <v>29.11</v>
      </c>
      <c r="F82" s="1">
        <v>0.09</v>
      </c>
      <c r="G82" s="1">
        <v>29.2</v>
      </c>
      <c r="H82" s="1">
        <v>2010.8</v>
      </c>
    </row>
    <row r="83" spans="1:8" x14ac:dyDescent="0.2">
      <c r="A83" s="2" t="s">
        <v>104</v>
      </c>
      <c r="B83" s="1" t="s">
        <v>105</v>
      </c>
      <c r="C83" s="1">
        <v>3360</v>
      </c>
      <c r="D83" s="1">
        <v>3360</v>
      </c>
      <c r="E83" s="1">
        <v>254.02</v>
      </c>
      <c r="F83" s="1">
        <v>-0.02</v>
      </c>
      <c r="G83" s="1">
        <v>254</v>
      </c>
      <c r="H83" s="1">
        <v>3106</v>
      </c>
    </row>
    <row r="84" spans="1:8" x14ac:dyDescent="0.2">
      <c r="A84" s="2" t="s">
        <v>106</v>
      </c>
      <c r="B84" s="1" t="s">
        <v>107</v>
      </c>
      <c r="C84" s="1">
        <v>2040</v>
      </c>
      <c r="D84" s="1">
        <v>2040</v>
      </c>
      <c r="E84" s="1">
        <v>29.11</v>
      </c>
      <c r="F84" s="1">
        <v>0.09</v>
      </c>
      <c r="G84" s="1">
        <v>29.2</v>
      </c>
      <c r="H84" s="1">
        <v>2010.8</v>
      </c>
    </row>
    <row r="85" spans="1:8" x14ac:dyDescent="0.2">
      <c r="A85" s="2" t="s">
        <v>108</v>
      </c>
      <c r="B85" s="1" t="s">
        <v>109</v>
      </c>
      <c r="C85" s="1">
        <v>2029.68</v>
      </c>
      <c r="D85" s="1">
        <v>2029.68</v>
      </c>
      <c r="E85" s="1">
        <v>27.99</v>
      </c>
      <c r="F85" s="1">
        <v>-0.11</v>
      </c>
      <c r="G85" s="1">
        <v>27.88</v>
      </c>
      <c r="H85" s="1">
        <v>2001.8</v>
      </c>
    </row>
    <row r="86" spans="1:8" s="5" customFormat="1" x14ac:dyDescent="0.2">
      <c r="A86" s="14" t="s">
        <v>34</v>
      </c>
      <c r="C86" s="5" t="s">
        <v>35</v>
      </c>
      <c r="D86" s="5" t="s">
        <v>35</v>
      </c>
      <c r="E86" s="5" t="s">
        <v>35</v>
      </c>
      <c r="F86" s="5" t="s">
        <v>35</v>
      </c>
      <c r="G86" s="5" t="s">
        <v>35</v>
      </c>
      <c r="H86" s="5" t="s">
        <v>35</v>
      </c>
    </row>
    <row r="87" spans="1:8" x14ac:dyDescent="0.2">
      <c r="C87" s="15">
        <v>9469.68</v>
      </c>
      <c r="D87" s="15">
        <v>9469.68</v>
      </c>
      <c r="E87" s="15">
        <v>340.23</v>
      </c>
      <c r="F87" s="15">
        <v>0.05</v>
      </c>
      <c r="G87" s="15">
        <v>340.28</v>
      </c>
      <c r="H87" s="15">
        <v>9129.4</v>
      </c>
    </row>
    <row r="89" spans="1:8" x14ac:dyDescent="0.2">
      <c r="A89" s="12" t="s">
        <v>110</v>
      </c>
    </row>
    <row r="90" spans="1:8" x14ac:dyDescent="0.2">
      <c r="A90" s="2" t="s">
        <v>111</v>
      </c>
      <c r="B90" s="1" t="s">
        <v>112</v>
      </c>
      <c r="C90" s="1">
        <v>9656.2800000000007</v>
      </c>
      <c r="D90" s="1">
        <v>9656.2800000000007</v>
      </c>
      <c r="E90" s="1">
        <v>1854.29</v>
      </c>
      <c r="F90" s="1">
        <v>-0.01</v>
      </c>
      <c r="G90" s="1">
        <v>1854.28</v>
      </c>
      <c r="H90" s="1">
        <v>7802</v>
      </c>
    </row>
    <row r="91" spans="1:8" s="5" customFormat="1" x14ac:dyDescent="0.2">
      <c r="A91" s="14" t="s">
        <v>34</v>
      </c>
      <c r="C91" s="5" t="s">
        <v>35</v>
      </c>
      <c r="D91" s="5" t="s">
        <v>35</v>
      </c>
      <c r="E91" s="5" t="s">
        <v>35</v>
      </c>
      <c r="F91" s="5" t="s">
        <v>35</v>
      </c>
      <c r="G91" s="5" t="s">
        <v>35</v>
      </c>
      <c r="H91" s="5" t="s">
        <v>35</v>
      </c>
    </row>
    <row r="92" spans="1:8" x14ac:dyDescent="0.2">
      <c r="C92" s="15">
        <v>9656.2800000000007</v>
      </c>
      <c r="D92" s="15">
        <v>9656.2800000000007</v>
      </c>
      <c r="E92" s="15">
        <v>1854.29</v>
      </c>
      <c r="F92" s="15">
        <v>-0.01</v>
      </c>
      <c r="G92" s="15">
        <v>1854.28</v>
      </c>
      <c r="H92" s="15">
        <v>7802</v>
      </c>
    </row>
    <row r="94" spans="1:8" x14ac:dyDescent="0.2">
      <c r="A94" s="12" t="s">
        <v>113</v>
      </c>
    </row>
    <row r="95" spans="1:8" x14ac:dyDescent="0.2">
      <c r="A95" s="2" t="s">
        <v>114</v>
      </c>
      <c r="B95" s="1" t="s">
        <v>115</v>
      </c>
      <c r="C95" s="1">
        <v>6055.69</v>
      </c>
      <c r="D95" s="1">
        <v>6055.69</v>
      </c>
      <c r="E95" s="1">
        <v>914.91</v>
      </c>
      <c r="F95" s="1">
        <v>-0.02</v>
      </c>
      <c r="G95" s="1">
        <v>914.89</v>
      </c>
      <c r="H95" s="1">
        <v>5140.8</v>
      </c>
    </row>
    <row r="96" spans="1:8" x14ac:dyDescent="0.2">
      <c r="A96" s="2" t="s">
        <v>116</v>
      </c>
      <c r="B96" s="1" t="s">
        <v>117</v>
      </c>
      <c r="C96" s="1">
        <v>3535.62</v>
      </c>
      <c r="D96" s="1">
        <v>3535.62</v>
      </c>
      <c r="E96" s="1">
        <v>315.97000000000003</v>
      </c>
      <c r="F96" s="1">
        <v>0.05</v>
      </c>
      <c r="G96" s="1">
        <v>316.02</v>
      </c>
      <c r="H96" s="1">
        <v>3219.6</v>
      </c>
    </row>
    <row r="97" spans="1:8" x14ac:dyDescent="0.2">
      <c r="A97" s="2" t="s">
        <v>118</v>
      </c>
      <c r="B97" s="1" t="s">
        <v>119</v>
      </c>
      <c r="C97" s="1">
        <v>2981.28</v>
      </c>
      <c r="D97" s="1">
        <v>2981.28</v>
      </c>
      <c r="E97" s="1">
        <v>193.42</v>
      </c>
      <c r="F97" s="1">
        <v>0.06</v>
      </c>
      <c r="G97" s="1">
        <v>193.48</v>
      </c>
      <c r="H97" s="1">
        <v>2787.8</v>
      </c>
    </row>
    <row r="98" spans="1:8" s="5" customFormat="1" x14ac:dyDescent="0.2">
      <c r="A98" s="14" t="s">
        <v>34</v>
      </c>
      <c r="C98" s="5" t="s">
        <v>35</v>
      </c>
      <c r="D98" s="5" t="s">
        <v>35</v>
      </c>
      <c r="E98" s="5" t="s">
        <v>35</v>
      </c>
      <c r="F98" s="5" t="s">
        <v>35</v>
      </c>
      <c r="G98" s="5" t="s">
        <v>35</v>
      </c>
      <c r="H98" s="5" t="s">
        <v>35</v>
      </c>
    </row>
    <row r="99" spans="1:8" x14ac:dyDescent="0.2">
      <c r="C99" s="15">
        <v>12572.59</v>
      </c>
      <c r="D99" s="15">
        <v>12572.59</v>
      </c>
      <c r="E99" s="15">
        <v>1424.3</v>
      </c>
      <c r="F99" s="15">
        <v>0.09</v>
      </c>
      <c r="G99" s="15">
        <v>1424.39</v>
      </c>
      <c r="H99" s="15">
        <v>11148.2</v>
      </c>
    </row>
    <row r="101" spans="1:8" x14ac:dyDescent="0.2">
      <c r="A101" s="12" t="s">
        <v>120</v>
      </c>
    </row>
    <row r="102" spans="1:8" x14ac:dyDescent="0.2">
      <c r="A102" s="2" t="s">
        <v>121</v>
      </c>
      <c r="B102" s="1" t="s">
        <v>122</v>
      </c>
      <c r="C102" s="1">
        <v>4588.08</v>
      </c>
      <c r="D102" s="1">
        <v>4588.08</v>
      </c>
      <c r="E102" s="1">
        <v>601.42999999999995</v>
      </c>
      <c r="F102" s="1">
        <v>0.05</v>
      </c>
      <c r="G102" s="1">
        <v>601.48</v>
      </c>
      <c r="H102" s="1">
        <v>3986.6</v>
      </c>
    </row>
    <row r="103" spans="1:8" x14ac:dyDescent="0.2">
      <c r="A103" s="2" t="s">
        <v>123</v>
      </c>
      <c r="B103" s="1" t="s">
        <v>124</v>
      </c>
      <c r="C103" s="1">
        <v>1419.24</v>
      </c>
      <c r="D103" s="1">
        <v>1419.24</v>
      </c>
      <c r="E103" s="1">
        <v>0</v>
      </c>
      <c r="F103" s="1">
        <v>0.04</v>
      </c>
      <c r="G103" s="1">
        <v>0.04</v>
      </c>
      <c r="H103" s="1">
        <v>1419.2</v>
      </c>
    </row>
    <row r="104" spans="1:8" x14ac:dyDescent="0.2">
      <c r="A104" s="2" t="s">
        <v>125</v>
      </c>
      <c r="B104" s="1" t="s">
        <v>126</v>
      </c>
      <c r="C104" s="1">
        <v>1431.12</v>
      </c>
      <c r="D104" s="1">
        <v>1431.12</v>
      </c>
      <c r="E104" s="1">
        <v>0</v>
      </c>
      <c r="F104" s="1">
        <v>0.12</v>
      </c>
      <c r="G104" s="1">
        <v>0.12</v>
      </c>
      <c r="H104" s="1">
        <v>1431</v>
      </c>
    </row>
    <row r="105" spans="1:8" x14ac:dyDescent="0.2">
      <c r="A105" s="2" t="s">
        <v>127</v>
      </c>
      <c r="B105" s="1" t="s">
        <v>128</v>
      </c>
      <c r="C105" s="1">
        <v>1392.48</v>
      </c>
      <c r="D105" s="1">
        <v>1392.48</v>
      </c>
      <c r="E105" s="1">
        <v>0</v>
      </c>
      <c r="F105" s="1">
        <v>-0.12</v>
      </c>
      <c r="G105" s="1">
        <v>-0.12</v>
      </c>
      <c r="H105" s="1">
        <v>1392.6</v>
      </c>
    </row>
    <row r="106" spans="1:8" x14ac:dyDescent="0.2">
      <c r="A106" s="2" t="s">
        <v>129</v>
      </c>
      <c r="B106" s="1" t="s">
        <v>130</v>
      </c>
      <c r="C106" s="1">
        <v>1284.3599999999999</v>
      </c>
      <c r="D106" s="1">
        <v>1284.3599999999999</v>
      </c>
      <c r="E106" s="1">
        <v>0</v>
      </c>
      <c r="F106" s="1">
        <v>-0.04</v>
      </c>
      <c r="G106" s="1">
        <v>-0.04</v>
      </c>
      <c r="H106" s="1">
        <v>1284.4000000000001</v>
      </c>
    </row>
    <row r="107" spans="1:8" x14ac:dyDescent="0.2">
      <c r="A107" s="2" t="s">
        <v>131</v>
      </c>
      <c r="B107" s="1" t="s">
        <v>132</v>
      </c>
      <c r="C107" s="1">
        <v>1284.3599999999999</v>
      </c>
      <c r="D107" s="1">
        <v>1284.3599999999999</v>
      </c>
      <c r="E107" s="1">
        <v>0</v>
      </c>
      <c r="F107" s="1">
        <v>-0.04</v>
      </c>
      <c r="G107" s="1">
        <v>-0.04</v>
      </c>
      <c r="H107" s="1">
        <v>1284.4000000000001</v>
      </c>
    </row>
    <row r="108" spans="1:8" x14ac:dyDescent="0.2">
      <c r="A108" s="2" t="s">
        <v>133</v>
      </c>
      <c r="B108" s="1" t="s">
        <v>134</v>
      </c>
      <c r="C108" s="1">
        <v>1184.4000000000001</v>
      </c>
      <c r="D108" s="1">
        <v>1184.4000000000001</v>
      </c>
      <c r="E108" s="1">
        <v>0</v>
      </c>
      <c r="F108" s="1">
        <v>0</v>
      </c>
      <c r="G108" s="1">
        <v>0</v>
      </c>
      <c r="H108" s="1">
        <v>1184.4000000000001</v>
      </c>
    </row>
    <row r="109" spans="1:8" x14ac:dyDescent="0.2">
      <c r="A109" s="2" t="s">
        <v>135</v>
      </c>
      <c r="B109" s="1" t="s">
        <v>136</v>
      </c>
      <c r="C109" s="1">
        <v>1351.63</v>
      </c>
      <c r="D109" s="1">
        <v>1351.63</v>
      </c>
      <c r="E109" s="1">
        <v>0</v>
      </c>
      <c r="F109" s="1">
        <v>0.03</v>
      </c>
      <c r="G109" s="1">
        <v>0.03</v>
      </c>
      <c r="H109" s="1">
        <v>1351.6</v>
      </c>
    </row>
    <row r="110" spans="1:8" x14ac:dyDescent="0.2">
      <c r="A110" s="2" t="s">
        <v>137</v>
      </c>
      <c r="B110" s="1" t="s">
        <v>138</v>
      </c>
      <c r="C110" s="1">
        <v>1810.08</v>
      </c>
      <c r="D110" s="1">
        <v>1810.08</v>
      </c>
      <c r="E110" s="1">
        <v>4.0999999999999996</v>
      </c>
      <c r="F110" s="1">
        <v>-0.02</v>
      </c>
      <c r="G110" s="1">
        <v>4.08</v>
      </c>
      <c r="H110" s="1">
        <v>1806</v>
      </c>
    </row>
    <row r="111" spans="1:8" x14ac:dyDescent="0.2">
      <c r="A111" s="2" t="s">
        <v>139</v>
      </c>
      <c r="B111" s="1" t="s">
        <v>140</v>
      </c>
      <c r="C111" s="1">
        <v>2333.52</v>
      </c>
      <c r="D111" s="1">
        <v>2333.52</v>
      </c>
      <c r="E111" s="1">
        <v>61.05</v>
      </c>
      <c r="F111" s="1">
        <v>7.0000000000000007E-2</v>
      </c>
      <c r="G111" s="1">
        <v>61.12</v>
      </c>
      <c r="H111" s="1">
        <v>2272.4</v>
      </c>
    </row>
    <row r="112" spans="1:8" x14ac:dyDescent="0.2">
      <c r="A112" s="2" t="s">
        <v>141</v>
      </c>
      <c r="B112" s="1" t="s">
        <v>142</v>
      </c>
      <c r="C112" s="1">
        <v>1335.84</v>
      </c>
      <c r="D112" s="1">
        <v>1335.84</v>
      </c>
      <c r="E112" s="1">
        <v>0</v>
      </c>
      <c r="F112" s="1">
        <v>0.04</v>
      </c>
      <c r="G112" s="1">
        <v>0.04</v>
      </c>
      <c r="H112" s="1">
        <v>1335.8</v>
      </c>
    </row>
    <row r="113" spans="1:8" x14ac:dyDescent="0.2">
      <c r="A113" s="2" t="s">
        <v>143</v>
      </c>
      <c r="B113" s="1" t="s">
        <v>144</v>
      </c>
      <c r="C113" s="1">
        <v>679.2</v>
      </c>
      <c r="D113" s="1">
        <v>679.2</v>
      </c>
      <c r="E113" s="1">
        <v>0</v>
      </c>
      <c r="F113" s="1">
        <v>0</v>
      </c>
      <c r="G113" s="1">
        <v>0</v>
      </c>
      <c r="H113" s="1">
        <v>679.2</v>
      </c>
    </row>
    <row r="114" spans="1:8" x14ac:dyDescent="0.2">
      <c r="A114" s="2" t="s">
        <v>145</v>
      </c>
      <c r="B114" s="1" t="s">
        <v>146</v>
      </c>
      <c r="C114" s="1">
        <v>1116.26</v>
      </c>
      <c r="D114" s="1">
        <v>1116.26</v>
      </c>
      <c r="E114" s="1">
        <v>0</v>
      </c>
      <c r="F114" s="1">
        <v>0.06</v>
      </c>
      <c r="G114" s="1">
        <v>0.06</v>
      </c>
      <c r="H114" s="1">
        <v>1116.2</v>
      </c>
    </row>
    <row r="115" spans="1:8" x14ac:dyDescent="0.2">
      <c r="A115" s="2" t="s">
        <v>147</v>
      </c>
      <c r="B115" s="1" t="s">
        <v>148</v>
      </c>
      <c r="C115" s="1">
        <v>2265.48</v>
      </c>
      <c r="D115" s="1">
        <v>2265.48</v>
      </c>
      <c r="E115" s="1">
        <v>53.65</v>
      </c>
      <c r="F115" s="1">
        <v>0.03</v>
      </c>
      <c r="G115" s="1">
        <v>53.68</v>
      </c>
      <c r="H115" s="1">
        <v>2211.8000000000002</v>
      </c>
    </row>
    <row r="116" spans="1:8" x14ac:dyDescent="0.2">
      <c r="A116" s="2" t="s">
        <v>149</v>
      </c>
      <c r="B116" s="1" t="s">
        <v>150</v>
      </c>
      <c r="C116" s="1">
        <v>1055.8800000000001</v>
      </c>
      <c r="D116" s="1">
        <v>1055.8800000000001</v>
      </c>
      <c r="E116" s="1">
        <v>0</v>
      </c>
      <c r="F116" s="1">
        <v>0.08</v>
      </c>
      <c r="G116" s="1">
        <v>0.08</v>
      </c>
      <c r="H116" s="1">
        <v>1055.8</v>
      </c>
    </row>
    <row r="117" spans="1:8" x14ac:dyDescent="0.2">
      <c r="A117" s="2" t="s">
        <v>151</v>
      </c>
      <c r="B117" s="1" t="s">
        <v>152</v>
      </c>
      <c r="C117" s="1">
        <v>1112.76</v>
      </c>
      <c r="D117" s="1">
        <v>1112.76</v>
      </c>
      <c r="E117" s="1">
        <v>0</v>
      </c>
      <c r="F117" s="1">
        <v>-0.04</v>
      </c>
      <c r="G117" s="1">
        <v>-0.04</v>
      </c>
      <c r="H117" s="1">
        <v>1112.8</v>
      </c>
    </row>
    <row r="118" spans="1:8" x14ac:dyDescent="0.2">
      <c r="A118" s="2" t="s">
        <v>153</v>
      </c>
      <c r="B118" s="1" t="s">
        <v>154</v>
      </c>
      <c r="C118" s="1">
        <v>1419.58</v>
      </c>
      <c r="D118" s="1">
        <v>1419.58</v>
      </c>
      <c r="E118" s="1">
        <v>0</v>
      </c>
      <c r="F118" s="1">
        <v>-0.02</v>
      </c>
      <c r="G118" s="1">
        <v>-0.02</v>
      </c>
      <c r="H118" s="1">
        <v>1419.6</v>
      </c>
    </row>
    <row r="119" spans="1:8" x14ac:dyDescent="0.2">
      <c r="A119" s="2" t="s">
        <v>155</v>
      </c>
      <c r="B119" s="1" t="s">
        <v>156</v>
      </c>
      <c r="C119" s="1">
        <v>1200</v>
      </c>
      <c r="D119" s="1">
        <v>1200</v>
      </c>
      <c r="E119" s="1">
        <v>0</v>
      </c>
      <c r="F119" s="1">
        <v>0</v>
      </c>
      <c r="G119" s="1">
        <v>0</v>
      </c>
      <c r="H119" s="1">
        <v>1200</v>
      </c>
    </row>
    <row r="120" spans="1:8" x14ac:dyDescent="0.2">
      <c r="A120" s="2" t="s">
        <v>157</v>
      </c>
      <c r="B120" s="1" t="s">
        <v>158</v>
      </c>
      <c r="C120" s="1">
        <v>1925.76</v>
      </c>
      <c r="D120" s="1">
        <v>1925.76</v>
      </c>
      <c r="E120" s="1">
        <v>16.690000000000001</v>
      </c>
      <c r="F120" s="1">
        <v>7.0000000000000007E-2</v>
      </c>
      <c r="G120" s="1">
        <v>16.760000000000002</v>
      </c>
      <c r="H120" s="1">
        <v>1909</v>
      </c>
    </row>
    <row r="121" spans="1:8" x14ac:dyDescent="0.2">
      <c r="A121" s="2" t="s">
        <v>159</v>
      </c>
      <c r="B121" s="1" t="s">
        <v>160</v>
      </c>
      <c r="C121" s="1">
        <v>1829.24</v>
      </c>
      <c r="D121" s="1">
        <v>1829.24</v>
      </c>
      <c r="E121" s="1">
        <v>6.18</v>
      </c>
      <c r="F121" s="1">
        <v>0.06</v>
      </c>
      <c r="G121" s="1">
        <v>6.24</v>
      </c>
      <c r="H121" s="1">
        <v>1823</v>
      </c>
    </row>
    <row r="122" spans="1:8" x14ac:dyDescent="0.2">
      <c r="A122" s="2" t="s">
        <v>161</v>
      </c>
      <c r="B122" s="1" t="s">
        <v>162</v>
      </c>
      <c r="C122" s="1">
        <v>2554.44</v>
      </c>
      <c r="D122" s="1">
        <v>2554.44</v>
      </c>
      <c r="E122" s="1">
        <v>85.09</v>
      </c>
      <c r="F122" s="1">
        <v>-0.05</v>
      </c>
      <c r="G122" s="1">
        <v>85.04</v>
      </c>
      <c r="H122" s="1">
        <v>2469.4</v>
      </c>
    </row>
    <row r="123" spans="1:8" x14ac:dyDescent="0.2">
      <c r="A123" s="2" t="s">
        <v>163</v>
      </c>
      <c r="B123" s="1" t="s">
        <v>164</v>
      </c>
      <c r="C123" s="1">
        <v>2666.83</v>
      </c>
      <c r="D123" s="1">
        <v>2666.83</v>
      </c>
      <c r="E123" s="1">
        <v>97.31</v>
      </c>
      <c r="F123" s="1">
        <v>-0.08</v>
      </c>
      <c r="G123" s="1">
        <v>97.23</v>
      </c>
      <c r="H123" s="1">
        <v>2569.6</v>
      </c>
    </row>
    <row r="124" spans="1:8" x14ac:dyDescent="0.2">
      <c r="A124" s="2" t="s">
        <v>165</v>
      </c>
      <c r="B124" s="1" t="s">
        <v>166</v>
      </c>
      <c r="C124" s="1">
        <v>3056.23</v>
      </c>
      <c r="D124" s="1">
        <v>3056.23</v>
      </c>
      <c r="E124" s="1">
        <v>205.41</v>
      </c>
      <c r="F124" s="1">
        <v>0.02</v>
      </c>
      <c r="G124" s="1">
        <v>205.43</v>
      </c>
      <c r="H124" s="1">
        <v>2850.8</v>
      </c>
    </row>
    <row r="125" spans="1:8" s="5" customFormat="1" x14ac:dyDescent="0.2">
      <c r="A125" s="14" t="s">
        <v>34</v>
      </c>
      <c r="C125" s="5" t="s">
        <v>35</v>
      </c>
      <c r="D125" s="5" t="s">
        <v>35</v>
      </c>
      <c r="E125" s="5" t="s">
        <v>35</v>
      </c>
      <c r="F125" s="5" t="s">
        <v>35</v>
      </c>
      <c r="G125" s="5" t="s">
        <v>35</v>
      </c>
      <c r="H125" s="5" t="s">
        <v>35</v>
      </c>
    </row>
    <row r="126" spans="1:8" x14ac:dyDescent="0.2">
      <c r="C126" s="15">
        <v>40296.769999999997</v>
      </c>
      <c r="D126" s="15">
        <v>40296.769999999997</v>
      </c>
      <c r="E126" s="15">
        <v>1130.9100000000001</v>
      </c>
      <c r="F126" s="15">
        <v>0.26</v>
      </c>
      <c r="G126" s="15">
        <v>1131.17</v>
      </c>
      <c r="H126" s="15">
        <v>39165.599999999999</v>
      </c>
    </row>
    <row r="128" spans="1:8" x14ac:dyDescent="0.2">
      <c r="A128" s="12" t="s">
        <v>167</v>
      </c>
    </row>
    <row r="129" spans="1:8" x14ac:dyDescent="0.2">
      <c r="A129" s="2" t="s">
        <v>168</v>
      </c>
      <c r="B129" s="1" t="s">
        <v>169</v>
      </c>
      <c r="C129" s="1">
        <v>2006.87</v>
      </c>
      <c r="D129" s="1">
        <v>2006.87</v>
      </c>
      <c r="E129" s="1">
        <v>25.51</v>
      </c>
      <c r="F129" s="1">
        <v>-0.04</v>
      </c>
      <c r="G129" s="1">
        <v>25.47</v>
      </c>
      <c r="H129" s="1">
        <v>1981.4</v>
      </c>
    </row>
    <row r="130" spans="1:8" x14ac:dyDescent="0.2">
      <c r="A130" s="2" t="s">
        <v>170</v>
      </c>
      <c r="B130" s="1" t="s">
        <v>171</v>
      </c>
      <c r="C130" s="1">
        <v>1570.68</v>
      </c>
      <c r="D130" s="1">
        <v>1570.68</v>
      </c>
      <c r="E130" s="1">
        <v>0</v>
      </c>
      <c r="F130" s="1">
        <v>0.08</v>
      </c>
      <c r="G130" s="1">
        <v>0.08</v>
      </c>
      <c r="H130" s="1">
        <v>1570.6</v>
      </c>
    </row>
    <row r="131" spans="1:8" x14ac:dyDescent="0.2">
      <c r="A131" s="2" t="s">
        <v>172</v>
      </c>
      <c r="B131" s="1" t="s">
        <v>173</v>
      </c>
      <c r="C131" s="1">
        <v>1955.52</v>
      </c>
      <c r="D131" s="1">
        <v>1955.52</v>
      </c>
      <c r="E131" s="1">
        <v>19.920000000000002</v>
      </c>
      <c r="F131" s="1">
        <v>0</v>
      </c>
      <c r="G131" s="1">
        <v>19.920000000000002</v>
      </c>
      <c r="H131" s="1">
        <v>1935.6</v>
      </c>
    </row>
    <row r="132" spans="1:8" x14ac:dyDescent="0.2">
      <c r="A132" s="2" t="s">
        <v>174</v>
      </c>
      <c r="B132" s="1" t="s">
        <v>175</v>
      </c>
      <c r="C132" s="1">
        <v>1771.2</v>
      </c>
      <c r="D132" s="1">
        <v>1771.2</v>
      </c>
      <c r="E132" s="1">
        <v>0</v>
      </c>
      <c r="F132" s="1">
        <v>0</v>
      </c>
      <c r="G132" s="1">
        <v>0</v>
      </c>
      <c r="H132" s="1">
        <v>1771.2</v>
      </c>
    </row>
    <row r="133" spans="1:8" x14ac:dyDescent="0.2">
      <c r="A133" s="2" t="s">
        <v>176</v>
      </c>
      <c r="B133" s="1" t="s">
        <v>177</v>
      </c>
      <c r="C133" s="1">
        <v>3932.52</v>
      </c>
      <c r="D133" s="1">
        <v>3932.52</v>
      </c>
      <c r="E133" s="1">
        <v>387.09</v>
      </c>
      <c r="F133" s="1">
        <v>0.03</v>
      </c>
      <c r="G133" s="1">
        <v>387.12</v>
      </c>
      <c r="H133" s="1">
        <v>3545.4</v>
      </c>
    </row>
    <row r="134" spans="1:8" x14ac:dyDescent="0.2">
      <c r="A134" s="2" t="s">
        <v>178</v>
      </c>
      <c r="B134" s="1" t="s">
        <v>179</v>
      </c>
      <c r="C134" s="1">
        <v>1495.14</v>
      </c>
      <c r="D134" s="1">
        <v>1495.14</v>
      </c>
      <c r="E134" s="1">
        <v>0</v>
      </c>
      <c r="F134" s="1">
        <v>-0.06</v>
      </c>
      <c r="G134" s="1">
        <v>-0.06</v>
      </c>
      <c r="H134" s="1">
        <v>1495.2</v>
      </c>
    </row>
    <row r="135" spans="1:8" x14ac:dyDescent="0.2">
      <c r="A135" s="2" t="s">
        <v>180</v>
      </c>
      <c r="B135" s="1" t="s">
        <v>181</v>
      </c>
      <c r="C135" s="1">
        <v>520.20000000000005</v>
      </c>
      <c r="D135" s="1">
        <v>520.20000000000005</v>
      </c>
      <c r="E135" s="1">
        <v>0</v>
      </c>
      <c r="F135" s="1">
        <v>0</v>
      </c>
      <c r="G135" s="1">
        <v>0</v>
      </c>
      <c r="H135" s="1">
        <v>520.20000000000005</v>
      </c>
    </row>
    <row r="136" spans="1:8" s="5" customFormat="1" x14ac:dyDescent="0.2">
      <c r="A136" s="14" t="s">
        <v>34</v>
      </c>
      <c r="C136" s="5" t="s">
        <v>35</v>
      </c>
      <c r="D136" s="5" t="s">
        <v>35</v>
      </c>
      <c r="E136" s="5" t="s">
        <v>35</v>
      </c>
      <c r="F136" s="5" t="s">
        <v>35</v>
      </c>
      <c r="G136" s="5" t="s">
        <v>35</v>
      </c>
      <c r="H136" s="5" t="s">
        <v>35</v>
      </c>
    </row>
    <row r="137" spans="1:8" x14ac:dyDescent="0.2">
      <c r="C137" s="15">
        <v>13252.13</v>
      </c>
      <c r="D137" s="15">
        <v>13252.13</v>
      </c>
      <c r="E137" s="15">
        <v>432.52</v>
      </c>
      <c r="F137" s="15">
        <v>0.01</v>
      </c>
      <c r="G137" s="15">
        <v>432.53</v>
      </c>
      <c r="H137" s="15">
        <v>12819.6</v>
      </c>
    </row>
    <row r="139" spans="1:8" x14ac:dyDescent="0.2">
      <c r="A139" s="12" t="s">
        <v>182</v>
      </c>
    </row>
    <row r="140" spans="1:8" x14ac:dyDescent="0.2">
      <c r="A140" s="2" t="s">
        <v>183</v>
      </c>
      <c r="B140" s="1" t="s">
        <v>184</v>
      </c>
      <c r="C140" s="1">
        <v>1123.56</v>
      </c>
      <c r="D140" s="1">
        <v>1123.56</v>
      </c>
      <c r="E140" s="1">
        <v>0</v>
      </c>
      <c r="F140" s="1">
        <v>-0.04</v>
      </c>
      <c r="G140" s="1">
        <v>-0.04</v>
      </c>
      <c r="H140" s="1">
        <v>1123.5999999999999</v>
      </c>
    </row>
    <row r="141" spans="1:8" x14ac:dyDescent="0.2">
      <c r="A141" s="2" t="s">
        <v>185</v>
      </c>
      <c r="B141" s="1" t="s">
        <v>186</v>
      </c>
      <c r="C141" s="1">
        <v>1251.3599999999999</v>
      </c>
      <c r="D141" s="1">
        <v>1251.3599999999999</v>
      </c>
      <c r="E141" s="1">
        <v>0</v>
      </c>
      <c r="F141" s="1">
        <v>-0.04</v>
      </c>
      <c r="G141" s="1">
        <v>-0.04</v>
      </c>
      <c r="H141" s="1">
        <v>1251.4000000000001</v>
      </c>
    </row>
    <row r="142" spans="1:8" x14ac:dyDescent="0.2">
      <c r="A142" s="2" t="s">
        <v>187</v>
      </c>
      <c r="B142" s="1" t="s">
        <v>188</v>
      </c>
      <c r="C142" s="1">
        <v>1287.72</v>
      </c>
      <c r="D142" s="1">
        <v>1287.72</v>
      </c>
      <c r="E142" s="1">
        <v>0</v>
      </c>
      <c r="F142" s="1">
        <v>0.12</v>
      </c>
      <c r="G142" s="1">
        <v>0.12</v>
      </c>
      <c r="H142" s="1">
        <v>1287.5999999999999</v>
      </c>
    </row>
    <row r="143" spans="1:8" x14ac:dyDescent="0.2">
      <c r="A143" s="2" t="s">
        <v>189</v>
      </c>
      <c r="B143" s="1" t="s">
        <v>190</v>
      </c>
      <c r="C143" s="1">
        <v>1252.32</v>
      </c>
      <c r="D143" s="1">
        <v>1252.32</v>
      </c>
      <c r="E143" s="1">
        <v>0</v>
      </c>
      <c r="F143" s="1">
        <v>-0.08</v>
      </c>
      <c r="G143" s="1">
        <v>-0.08</v>
      </c>
      <c r="H143" s="1">
        <v>1252.4000000000001</v>
      </c>
    </row>
    <row r="144" spans="1:8" x14ac:dyDescent="0.2">
      <c r="A144" s="2" t="s">
        <v>191</v>
      </c>
      <c r="B144" s="1" t="s">
        <v>192</v>
      </c>
      <c r="C144" s="1">
        <v>767.4</v>
      </c>
      <c r="D144" s="1">
        <v>767.4</v>
      </c>
      <c r="E144" s="1">
        <v>0</v>
      </c>
      <c r="F144" s="1">
        <v>0</v>
      </c>
      <c r="G144" s="1">
        <v>0</v>
      </c>
      <c r="H144" s="1">
        <v>767.4</v>
      </c>
    </row>
    <row r="145" spans="1:8" x14ac:dyDescent="0.2">
      <c r="A145" s="2" t="s">
        <v>193</v>
      </c>
      <c r="B145" s="1" t="s">
        <v>194</v>
      </c>
      <c r="C145" s="1">
        <v>767.4</v>
      </c>
      <c r="D145" s="1">
        <v>767.4</v>
      </c>
      <c r="E145" s="1">
        <v>0</v>
      </c>
      <c r="F145" s="1">
        <v>0</v>
      </c>
      <c r="G145" s="1">
        <v>0</v>
      </c>
      <c r="H145" s="1">
        <v>767.4</v>
      </c>
    </row>
    <row r="146" spans="1:8" s="5" customFormat="1" x14ac:dyDescent="0.2">
      <c r="A146" s="14" t="s">
        <v>34</v>
      </c>
      <c r="C146" s="5" t="s">
        <v>35</v>
      </c>
      <c r="D146" s="5" t="s">
        <v>35</v>
      </c>
      <c r="E146" s="5" t="s">
        <v>35</v>
      </c>
      <c r="F146" s="5" t="s">
        <v>35</v>
      </c>
      <c r="G146" s="5" t="s">
        <v>35</v>
      </c>
      <c r="H146" s="5" t="s">
        <v>35</v>
      </c>
    </row>
    <row r="147" spans="1:8" x14ac:dyDescent="0.2">
      <c r="C147" s="15">
        <v>6449.76</v>
      </c>
      <c r="D147" s="15">
        <v>6449.76</v>
      </c>
      <c r="E147" s="15">
        <v>0</v>
      </c>
      <c r="F147" s="15">
        <v>-0.04</v>
      </c>
      <c r="G147" s="15">
        <v>-0.04</v>
      </c>
      <c r="H147" s="15">
        <v>6449.8</v>
      </c>
    </row>
    <row r="149" spans="1:8" x14ac:dyDescent="0.2">
      <c r="A149" s="12" t="s">
        <v>195</v>
      </c>
    </row>
    <row r="150" spans="1:8" x14ac:dyDescent="0.2">
      <c r="A150" s="2" t="s">
        <v>196</v>
      </c>
      <c r="B150" s="1" t="s">
        <v>197</v>
      </c>
      <c r="C150" s="1">
        <v>1729.48</v>
      </c>
      <c r="D150" s="1">
        <v>1729.48</v>
      </c>
      <c r="E150" s="1">
        <v>0</v>
      </c>
      <c r="F150" s="1">
        <v>-0.12</v>
      </c>
      <c r="G150" s="1">
        <v>-0.12</v>
      </c>
      <c r="H150" s="1">
        <v>1729.6</v>
      </c>
    </row>
    <row r="151" spans="1:8" x14ac:dyDescent="0.2">
      <c r="A151" s="2" t="s">
        <v>198</v>
      </c>
      <c r="B151" s="1" t="s">
        <v>199</v>
      </c>
      <c r="C151" s="1">
        <v>1090.1600000000001</v>
      </c>
      <c r="D151" s="1">
        <v>1090.1600000000001</v>
      </c>
      <c r="E151" s="1">
        <v>0</v>
      </c>
      <c r="F151" s="1">
        <v>-0.04</v>
      </c>
      <c r="G151" s="1">
        <v>-0.04</v>
      </c>
      <c r="H151" s="1">
        <v>1090.2</v>
      </c>
    </row>
    <row r="152" spans="1:8" s="5" customFormat="1" x14ac:dyDescent="0.2">
      <c r="A152" s="14" t="s">
        <v>34</v>
      </c>
      <c r="C152" s="5" t="s">
        <v>35</v>
      </c>
      <c r="D152" s="5" t="s">
        <v>35</v>
      </c>
      <c r="E152" s="5" t="s">
        <v>35</v>
      </c>
      <c r="F152" s="5" t="s">
        <v>35</v>
      </c>
      <c r="G152" s="5" t="s">
        <v>35</v>
      </c>
      <c r="H152" s="5" t="s">
        <v>35</v>
      </c>
    </row>
    <row r="153" spans="1:8" x14ac:dyDescent="0.2">
      <c r="C153" s="15">
        <v>2819.64</v>
      </c>
      <c r="D153" s="15">
        <v>2819.64</v>
      </c>
      <c r="E153" s="15">
        <v>0</v>
      </c>
      <c r="F153" s="15">
        <v>-0.16</v>
      </c>
      <c r="G153" s="15">
        <v>-0.16</v>
      </c>
      <c r="H153" s="15">
        <v>2819.8</v>
      </c>
    </row>
    <row r="155" spans="1:8" x14ac:dyDescent="0.2">
      <c r="A155" s="12" t="s">
        <v>200</v>
      </c>
    </row>
    <row r="156" spans="1:8" x14ac:dyDescent="0.2">
      <c r="A156" s="2" t="s">
        <v>201</v>
      </c>
      <c r="B156" s="1" t="s">
        <v>202</v>
      </c>
      <c r="C156" s="1">
        <v>1385.52</v>
      </c>
      <c r="D156" s="1">
        <v>1385.52</v>
      </c>
      <c r="E156" s="1">
        <v>0</v>
      </c>
      <c r="F156" s="1">
        <v>-0.08</v>
      </c>
      <c r="G156" s="1">
        <v>-0.08</v>
      </c>
      <c r="H156" s="1">
        <v>1385.6</v>
      </c>
    </row>
    <row r="157" spans="1:8" x14ac:dyDescent="0.2">
      <c r="A157" s="2" t="s">
        <v>203</v>
      </c>
      <c r="B157" s="1" t="s">
        <v>204</v>
      </c>
      <c r="C157" s="1">
        <v>1517.88</v>
      </c>
      <c r="D157" s="1">
        <v>1517.88</v>
      </c>
      <c r="E157" s="1">
        <v>0</v>
      </c>
      <c r="F157" s="1">
        <v>0.08</v>
      </c>
      <c r="G157" s="1">
        <v>0.08</v>
      </c>
      <c r="H157" s="1">
        <v>1517.8</v>
      </c>
    </row>
    <row r="158" spans="1:8" x14ac:dyDescent="0.2">
      <c r="A158" s="2" t="s">
        <v>205</v>
      </c>
      <c r="B158" s="1" t="s">
        <v>206</v>
      </c>
      <c r="C158" s="1">
        <v>1436.51</v>
      </c>
      <c r="D158" s="1">
        <v>1436.51</v>
      </c>
      <c r="E158" s="1">
        <v>0</v>
      </c>
      <c r="F158" s="1">
        <v>0.11</v>
      </c>
      <c r="G158" s="1">
        <v>0.11</v>
      </c>
      <c r="H158" s="1">
        <v>1436.4</v>
      </c>
    </row>
    <row r="159" spans="1:8" x14ac:dyDescent="0.2">
      <c r="A159" s="2" t="s">
        <v>207</v>
      </c>
      <c r="B159" s="1" t="s">
        <v>208</v>
      </c>
      <c r="C159" s="1">
        <v>1555.31</v>
      </c>
      <c r="D159" s="1">
        <v>1555.31</v>
      </c>
      <c r="E159" s="1">
        <v>0</v>
      </c>
      <c r="F159" s="1">
        <v>-0.09</v>
      </c>
      <c r="G159" s="1">
        <v>-0.09</v>
      </c>
      <c r="H159" s="1">
        <v>1555.4</v>
      </c>
    </row>
    <row r="160" spans="1:8" s="5" customFormat="1" x14ac:dyDescent="0.2">
      <c r="A160" s="14" t="s">
        <v>34</v>
      </c>
      <c r="C160" s="5" t="s">
        <v>35</v>
      </c>
      <c r="D160" s="5" t="s">
        <v>35</v>
      </c>
      <c r="E160" s="5" t="s">
        <v>35</v>
      </c>
      <c r="F160" s="5" t="s">
        <v>35</v>
      </c>
      <c r="G160" s="5" t="s">
        <v>35</v>
      </c>
      <c r="H160" s="5" t="s">
        <v>35</v>
      </c>
    </row>
    <row r="161" spans="1:8" x14ac:dyDescent="0.2">
      <c r="C161" s="15">
        <v>5895.22</v>
      </c>
      <c r="D161" s="15">
        <v>5895.22</v>
      </c>
      <c r="E161" s="15">
        <v>0</v>
      </c>
      <c r="F161" s="15">
        <v>0.02</v>
      </c>
      <c r="G161" s="15">
        <v>0.02</v>
      </c>
      <c r="H161" s="15">
        <v>5895.2</v>
      </c>
    </row>
    <row r="163" spans="1:8" x14ac:dyDescent="0.2">
      <c r="A163" s="12" t="s">
        <v>209</v>
      </c>
    </row>
    <row r="164" spans="1:8" x14ac:dyDescent="0.2">
      <c r="A164" s="2" t="s">
        <v>210</v>
      </c>
      <c r="B164" s="1" t="s">
        <v>211</v>
      </c>
      <c r="C164" s="1">
        <v>1083.77</v>
      </c>
      <c r="D164" s="1">
        <v>1083.77</v>
      </c>
      <c r="E164" s="1">
        <v>0</v>
      </c>
      <c r="F164" s="1">
        <v>-0.03</v>
      </c>
      <c r="G164" s="1">
        <v>-0.03</v>
      </c>
      <c r="H164" s="1">
        <v>1083.8</v>
      </c>
    </row>
    <row r="165" spans="1:8" s="5" customFormat="1" x14ac:dyDescent="0.2">
      <c r="A165" s="14" t="s">
        <v>34</v>
      </c>
      <c r="C165" s="5" t="s">
        <v>35</v>
      </c>
      <c r="D165" s="5" t="s">
        <v>35</v>
      </c>
      <c r="E165" s="5" t="s">
        <v>35</v>
      </c>
      <c r="F165" s="5" t="s">
        <v>35</v>
      </c>
      <c r="G165" s="5" t="s">
        <v>35</v>
      </c>
      <c r="H165" s="5" t="s">
        <v>35</v>
      </c>
    </row>
    <row r="166" spans="1:8" x14ac:dyDescent="0.2">
      <c r="C166" s="15">
        <v>1083.77</v>
      </c>
      <c r="D166" s="15">
        <v>1083.77</v>
      </c>
      <c r="E166" s="15">
        <v>0</v>
      </c>
      <c r="F166" s="15">
        <v>-0.03</v>
      </c>
      <c r="G166" s="15">
        <v>-0.03</v>
      </c>
      <c r="H166" s="15">
        <v>1083.8</v>
      </c>
    </row>
    <row r="168" spans="1:8" x14ac:dyDescent="0.2">
      <c r="A168" s="12" t="s">
        <v>212</v>
      </c>
    </row>
    <row r="169" spans="1:8" x14ac:dyDescent="0.2">
      <c r="A169" s="2" t="s">
        <v>213</v>
      </c>
      <c r="B169" s="1" t="s">
        <v>214</v>
      </c>
      <c r="C169" s="1">
        <v>1099.6500000000001</v>
      </c>
      <c r="D169" s="1">
        <v>1099.6500000000001</v>
      </c>
      <c r="E169" s="1">
        <v>0</v>
      </c>
      <c r="F169" s="1">
        <v>0.05</v>
      </c>
      <c r="G169" s="1">
        <v>0.05</v>
      </c>
      <c r="H169" s="1">
        <v>1099.5999999999999</v>
      </c>
    </row>
    <row r="170" spans="1:8" x14ac:dyDescent="0.2">
      <c r="A170" s="2" t="s">
        <v>215</v>
      </c>
      <c r="B170" s="1" t="s">
        <v>216</v>
      </c>
      <c r="C170" s="1">
        <v>520.32000000000005</v>
      </c>
      <c r="D170" s="1">
        <v>520.32000000000005</v>
      </c>
      <c r="E170" s="1">
        <v>0</v>
      </c>
      <c r="F170" s="1">
        <v>-0.08</v>
      </c>
      <c r="G170" s="1">
        <v>-0.08</v>
      </c>
      <c r="H170" s="1">
        <v>520.4</v>
      </c>
    </row>
    <row r="171" spans="1:8" x14ac:dyDescent="0.2">
      <c r="A171" s="2" t="s">
        <v>217</v>
      </c>
      <c r="B171" s="1" t="s">
        <v>218</v>
      </c>
      <c r="C171" s="1">
        <v>1077.6099999999999</v>
      </c>
      <c r="D171" s="1">
        <v>1077.6099999999999</v>
      </c>
      <c r="E171" s="1">
        <v>0</v>
      </c>
      <c r="F171" s="1">
        <v>0.01</v>
      </c>
      <c r="G171" s="1">
        <v>0.01</v>
      </c>
      <c r="H171" s="1">
        <v>1077.5999999999999</v>
      </c>
    </row>
    <row r="172" spans="1:8" x14ac:dyDescent="0.2">
      <c r="A172" s="2" t="s">
        <v>219</v>
      </c>
      <c r="B172" s="1" t="s">
        <v>220</v>
      </c>
      <c r="C172" s="1">
        <v>669.91</v>
      </c>
      <c r="D172" s="1">
        <v>669.91</v>
      </c>
      <c r="E172" s="1">
        <v>0</v>
      </c>
      <c r="F172" s="1">
        <v>-0.09</v>
      </c>
      <c r="G172" s="1">
        <v>-0.09</v>
      </c>
      <c r="H172" s="1">
        <v>670</v>
      </c>
    </row>
    <row r="173" spans="1:8" x14ac:dyDescent="0.2">
      <c r="A173" s="2" t="s">
        <v>221</v>
      </c>
      <c r="B173" s="1" t="s">
        <v>222</v>
      </c>
      <c r="C173" s="1">
        <v>480</v>
      </c>
      <c r="D173" s="1">
        <v>480</v>
      </c>
      <c r="E173" s="1">
        <v>0</v>
      </c>
      <c r="F173" s="1">
        <v>0</v>
      </c>
      <c r="G173" s="1">
        <v>0</v>
      </c>
      <c r="H173" s="1">
        <v>480</v>
      </c>
    </row>
    <row r="174" spans="1:8" x14ac:dyDescent="0.2">
      <c r="A174" s="2" t="s">
        <v>223</v>
      </c>
      <c r="B174" s="1" t="s">
        <v>224</v>
      </c>
      <c r="C174" s="1">
        <v>1377.6</v>
      </c>
      <c r="D174" s="1">
        <v>1377.6</v>
      </c>
      <c r="E174" s="1">
        <v>0</v>
      </c>
      <c r="F174" s="1">
        <v>0</v>
      </c>
      <c r="G174" s="1">
        <v>0</v>
      </c>
      <c r="H174" s="1">
        <v>1377.6</v>
      </c>
    </row>
    <row r="175" spans="1:8" s="5" customFormat="1" x14ac:dyDescent="0.2">
      <c r="A175" s="14" t="s">
        <v>34</v>
      </c>
      <c r="C175" s="5" t="s">
        <v>35</v>
      </c>
      <c r="D175" s="5" t="s">
        <v>35</v>
      </c>
      <c r="E175" s="5" t="s">
        <v>35</v>
      </c>
      <c r="F175" s="5" t="s">
        <v>35</v>
      </c>
      <c r="G175" s="5" t="s">
        <v>35</v>
      </c>
      <c r="H175" s="5" t="s">
        <v>35</v>
      </c>
    </row>
    <row r="176" spans="1:8" x14ac:dyDescent="0.2">
      <c r="C176" s="15">
        <v>5225.09</v>
      </c>
      <c r="D176" s="15">
        <v>5225.09</v>
      </c>
      <c r="E176" s="15">
        <v>0</v>
      </c>
      <c r="F176" s="15">
        <v>-0.11</v>
      </c>
      <c r="G176" s="15">
        <v>-0.11</v>
      </c>
      <c r="H176" s="15">
        <v>5225.2</v>
      </c>
    </row>
    <row r="178" spans="1:8" x14ac:dyDescent="0.2">
      <c r="A178" s="12" t="s">
        <v>225</v>
      </c>
    </row>
    <row r="179" spans="1:8" x14ac:dyDescent="0.2">
      <c r="A179" s="2" t="s">
        <v>226</v>
      </c>
      <c r="B179" s="1" t="s">
        <v>227</v>
      </c>
      <c r="C179" s="1">
        <v>1082.4000000000001</v>
      </c>
      <c r="D179" s="1">
        <v>1082.4000000000001</v>
      </c>
      <c r="E179" s="1">
        <v>0</v>
      </c>
      <c r="F179" s="1">
        <v>0</v>
      </c>
      <c r="G179" s="1">
        <v>0</v>
      </c>
      <c r="H179" s="1">
        <v>1082.4000000000001</v>
      </c>
    </row>
    <row r="180" spans="1:8" x14ac:dyDescent="0.2">
      <c r="A180" s="2" t="s">
        <v>228</v>
      </c>
      <c r="B180" s="1" t="s">
        <v>229</v>
      </c>
      <c r="C180" s="1">
        <v>434.4</v>
      </c>
      <c r="D180" s="1">
        <v>434.4</v>
      </c>
      <c r="E180" s="1">
        <v>0</v>
      </c>
      <c r="F180" s="1">
        <v>0</v>
      </c>
      <c r="G180" s="1">
        <v>0</v>
      </c>
      <c r="H180" s="1">
        <v>434.4</v>
      </c>
    </row>
    <row r="181" spans="1:8" x14ac:dyDescent="0.2">
      <c r="A181" s="2" t="s">
        <v>230</v>
      </c>
      <c r="B181" s="1" t="s">
        <v>231</v>
      </c>
      <c r="C181" s="1">
        <v>609.6</v>
      </c>
      <c r="D181" s="1">
        <v>609.6</v>
      </c>
      <c r="E181" s="1">
        <v>0</v>
      </c>
      <c r="F181" s="1">
        <v>0</v>
      </c>
      <c r="G181" s="1">
        <v>0</v>
      </c>
      <c r="H181" s="1">
        <v>609.6</v>
      </c>
    </row>
    <row r="182" spans="1:8" x14ac:dyDescent="0.2">
      <c r="A182" s="2" t="s">
        <v>232</v>
      </c>
      <c r="B182" s="1" t="s">
        <v>233</v>
      </c>
      <c r="C182" s="1">
        <v>1266</v>
      </c>
      <c r="D182" s="1">
        <v>1266</v>
      </c>
      <c r="E182" s="1">
        <v>0</v>
      </c>
      <c r="F182" s="1">
        <v>0</v>
      </c>
      <c r="G182" s="1">
        <v>0</v>
      </c>
      <c r="H182" s="1">
        <v>1266</v>
      </c>
    </row>
    <row r="183" spans="1:8" x14ac:dyDescent="0.2">
      <c r="A183" s="2" t="s">
        <v>234</v>
      </c>
      <c r="B183" s="1" t="s">
        <v>235</v>
      </c>
      <c r="C183" s="1">
        <v>1112.4000000000001</v>
      </c>
      <c r="D183" s="1">
        <v>1112.4000000000001</v>
      </c>
      <c r="E183" s="1">
        <v>0</v>
      </c>
      <c r="F183" s="1">
        <v>0</v>
      </c>
      <c r="G183" s="1">
        <v>0</v>
      </c>
      <c r="H183" s="1">
        <v>1112.4000000000001</v>
      </c>
    </row>
    <row r="184" spans="1:8" x14ac:dyDescent="0.2">
      <c r="A184" s="2" t="s">
        <v>236</v>
      </c>
      <c r="B184" s="1" t="s">
        <v>237</v>
      </c>
      <c r="C184" s="1">
        <v>331.2</v>
      </c>
      <c r="D184" s="1">
        <v>331.2</v>
      </c>
      <c r="E184" s="1">
        <v>0</v>
      </c>
      <c r="F184" s="1">
        <v>0</v>
      </c>
      <c r="G184" s="1">
        <v>0</v>
      </c>
      <c r="H184" s="1">
        <v>331.2</v>
      </c>
    </row>
    <row r="185" spans="1:8" s="5" customFormat="1" x14ac:dyDescent="0.2">
      <c r="A185" s="14" t="s">
        <v>34</v>
      </c>
      <c r="C185" s="5" t="s">
        <v>35</v>
      </c>
      <c r="D185" s="5" t="s">
        <v>35</v>
      </c>
      <c r="E185" s="5" t="s">
        <v>35</v>
      </c>
      <c r="F185" s="5" t="s">
        <v>35</v>
      </c>
      <c r="G185" s="5" t="s">
        <v>35</v>
      </c>
      <c r="H185" s="5" t="s">
        <v>35</v>
      </c>
    </row>
    <row r="186" spans="1:8" x14ac:dyDescent="0.2">
      <c r="C186" s="15">
        <v>4836</v>
      </c>
      <c r="D186" s="15">
        <v>4836</v>
      </c>
      <c r="E186" s="15">
        <v>0</v>
      </c>
      <c r="F186" s="15">
        <v>0</v>
      </c>
      <c r="G186" s="15">
        <v>0</v>
      </c>
      <c r="H186" s="15">
        <v>4836</v>
      </c>
    </row>
    <row r="188" spans="1:8" x14ac:dyDescent="0.2">
      <c r="A188" s="12" t="s">
        <v>238</v>
      </c>
    </row>
    <row r="189" spans="1:8" x14ac:dyDescent="0.2">
      <c r="A189" s="2" t="s">
        <v>239</v>
      </c>
      <c r="B189" s="1" t="s">
        <v>240</v>
      </c>
      <c r="C189" s="1">
        <v>2006.87</v>
      </c>
      <c r="D189" s="1">
        <v>2006.87</v>
      </c>
      <c r="E189" s="1">
        <v>25.51</v>
      </c>
      <c r="F189" s="1">
        <v>-0.04</v>
      </c>
      <c r="G189" s="1">
        <v>25.47</v>
      </c>
      <c r="H189" s="1">
        <v>1981.4</v>
      </c>
    </row>
    <row r="190" spans="1:8" s="5" customFormat="1" x14ac:dyDescent="0.2">
      <c r="A190" s="14" t="s">
        <v>34</v>
      </c>
      <c r="C190" s="5" t="s">
        <v>35</v>
      </c>
      <c r="D190" s="5" t="s">
        <v>35</v>
      </c>
      <c r="E190" s="5" t="s">
        <v>35</v>
      </c>
      <c r="F190" s="5" t="s">
        <v>35</v>
      </c>
      <c r="G190" s="5" t="s">
        <v>35</v>
      </c>
      <c r="H190" s="5" t="s">
        <v>35</v>
      </c>
    </row>
    <row r="191" spans="1:8" x14ac:dyDescent="0.2">
      <c r="C191" s="15">
        <v>2006.87</v>
      </c>
      <c r="D191" s="15">
        <v>2006.87</v>
      </c>
      <c r="E191" s="15">
        <v>25.51</v>
      </c>
      <c r="F191" s="15">
        <v>-0.04</v>
      </c>
      <c r="G191" s="15">
        <v>25.47</v>
      </c>
      <c r="H191" s="15">
        <v>1981.4</v>
      </c>
    </row>
    <row r="193" spans="1:8" x14ac:dyDescent="0.2">
      <c r="A193" s="12" t="s">
        <v>241</v>
      </c>
    </row>
    <row r="194" spans="1:8" x14ac:dyDescent="0.2">
      <c r="A194" s="2" t="s">
        <v>242</v>
      </c>
      <c r="B194" s="1" t="s">
        <v>243</v>
      </c>
      <c r="C194" s="1">
        <v>1082.4000000000001</v>
      </c>
      <c r="D194" s="1">
        <v>1082.4000000000001</v>
      </c>
      <c r="E194" s="1">
        <v>0</v>
      </c>
      <c r="F194" s="1">
        <v>0</v>
      </c>
      <c r="G194" s="1">
        <v>0</v>
      </c>
      <c r="H194" s="1">
        <v>1082.4000000000001</v>
      </c>
    </row>
    <row r="195" spans="1:8" s="5" customFormat="1" x14ac:dyDescent="0.2">
      <c r="A195" s="14" t="s">
        <v>34</v>
      </c>
      <c r="C195" s="5" t="s">
        <v>35</v>
      </c>
      <c r="D195" s="5" t="s">
        <v>35</v>
      </c>
      <c r="E195" s="5" t="s">
        <v>35</v>
      </c>
      <c r="F195" s="5" t="s">
        <v>35</v>
      </c>
      <c r="G195" s="5" t="s">
        <v>35</v>
      </c>
      <c r="H195" s="5" t="s">
        <v>35</v>
      </c>
    </row>
    <row r="196" spans="1:8" x14ac:dyDescent="0.2">
      <c r="C196" s="15">
        <v>1082.4000000000001</v>
      </c>
      <c r="D196" s="15">
        <v>1082.4000000000001</v>
      </c>
      <c r="E196" s="15">
        <v>0</v>
      </c>
      <c r="F196" s="15">
        <v>0</v>
      </c>
      <c r="G196" s="15">
        <v>0</v>
      </c>
      <c r="H196" s="15">
        <v>1082.4000000000001</v>
      </c>
    </row>
    <row r="198" spans="1:8" x14ac:dyDescent="0.2">
      <c r="A198" s="12" t="s">
        <v>244</v>
      </c>
    </row>
    <row r="199" spans="1:8" x14ac:dyDescent="0.2">
      <c r="A199" s="2" t="s">
        <v>245</v>
      </c>
      <c r="B199" s="1" t="s">
        <v>246</v>
      </c>
      <c r="C199" s="1">
        <v>6564.36</v>
      </c>
      <c r="D199" s="1">
        <v>6564.36</v>
      </c>
      <c r="E199" s="1">
        <v>1023.56</v>
      </c>
      <c r="F199" s="1">
        <v>0</v>
      </c>
      <c r="G199" s="1">
        <v>1023.56</v>
      </c>
      <c r="H199" s="1">
        <v>5540.8</v>
      </c>
    </row>
    <row r="200" spans="1:8" s="5" customFormat="1" x14ac:dyDescent="0.2">
      <c r="A200" s="14" t="s">
        <v>34</v>
      </c>
      <c r="C200" s="5" t="s">
        <v>35</v>
      </c>
      <c r="D200" s="5" t="s">
        <v>35</v>
      </c>
      <c r="E200" s="5" t="s">
        <v>35</v>
      </c>
      <c r="F200" s="5" t="s">
        <v>35</v>
      </c>
      <c r="G200" s="5" t="s">
        <v>35</v>
      </c>
      <c r="H200" s="5" t="s">
        <v>35</v>
      </c>
    </row>
    <row r="201" spans="1:8" x14ac:dyDescent="0.2">
      <c r="C201" s="15">
        <v>6564.36</v>
      </c>
      <c r="D201" s="15">
        <v>6564.36</v>
      </c>
      <c r="E201" s="15">
        <v>1023.56</v>
      </c>
      <c r="F201" s="15">
        <v>0</v>
      </c>
      <c r="G201" s="15">
        <v>1023.56</v>
      </c>
      <c r="H201" s="15">
        <v>5540.8</v>
      </c>
    </row>
    <row r="203" spans="1:8" x14ac:dyDescent="0.2">
      <c r="A203" s="12" t="s">
        <v>247</v>
      </c>
    </row>
    <row r="204" spans="1:8" x14ac:dyDescent="0.2">
      <c r="A204" s="2" t="s">
        <v>248</v>
      </c>
      <c r="B204" s="1" t="s">
        <v>249</v>
      </c>
      <c r="C204" s="1">
        <v>2854.08</v>
      </c>
      <c r="D204" s="1">
        <v>2854.08</v>
      </c>
      <c r="E204" s="1">
        <v>117.69</v>
      </c>
      <c r="F204" s="1">
        <v>-0.01</v>
      </c>
      <c r="G204" s="1">
        <v>117.68</v>
      </c>
      <c r="H204" s="1">
        <v>2736.4</v>
      </c>
    </row>
    <row r="205" spans="1:8" s="5" customFormat="1" x14ac:dyDescent="0.2">
      <c r="A205" s="14" t="s">
        <v>34</v>
      </c>
      <c r="C205" s="5" t="s">
        <v>35</v>
      </c>
      <c r="D205" s="5" t="s">
        <v>35</v>
      </c>
      <c r="E205" s="5" t="s">
        <v>35</v>
      </c>
      <c r="F205" s="5" t="s">
        <v>35</v>
      </c>
      <c r="G205" s="5" t="s">
        <v>35</v>
      </c>
      <c r="H205" s="5" t="s">
        <v>35</v>
      </c>
    </row>
    <row r="206" spans="1:8" x14ac:dyDescent="0.2">
      <c r="C206" s="15">
        <v>2854.08</v>
      </c>
      <c r="D206" s="15">
        <v>2854.08</v>
      </c>
      <c r="E206" s="15">
        <v>117.69</v>
      </c>
      <c r="F206" s="15">
        <v>-0.01</v>
      </c>
      <c r="G206" s="15">
        <v>117.68</v>
      </c>
      <c r="H206" s="15">
        <v>2736.4</v>
      </c>
    </row>
    <row r="208" spans="1:8" x14ac:dyDescent="0.2">
      <c r="A208" s="12" t="s">
        <v>250</v>
      </c>
    </row>
    <row r="209" spans="1:8" x14ac:dyDescent="0.2">
      <c r="A209" s="2" t="s">
        <v>251</v>
      </c>
      <c r="B209" s="1" t="s">
        <v>252</v>
      </c>
      <c r="C209" s="1">
        <v>11114.4</v>
      </c>
      <c r="D209" s="1">
        <v>11114.4</v>
      </c>
      <c r="E209" s="1">
        <v>2197.2399999999998</v>
      </c>
      <c r="F209" s="1">
        <v>-0.04</v>
      </c>
      <c r="G209" s="1">
        <v>2197.1999999999998</v>
      </c>
      <c r="H209" s="1">
        <v>8917.2000000000007</v>
      </c>
    </row>
    <row r="210" spans="1:8" x14ac:dyDescent="0.2">
      <c r="A210" s="2" t="s">
        <v>253</v>
      </c>
      <c r="B210" s="1" t="s">
        <v>254</v>
      </c>
      <c r="C210" s="1">
        <v>7581.63</v>
      </c>
      <c r="D210" s="1">
        <v>7581.63</v>
      </c>
      <c r="E210" s="1">
        <v>1240.8499999999999</v>
      </c>
      <c r="F210" s="1">
        <v>-0.02</v>
      </c>
      <c r="G210" s="1">
        <v>1240.83</v>
      </c>
      <c r="H210" s="1">
        <v>6340.8</v>
      </c>
    </row>
    <row r="211" spans="1:8" x14ac:dyDescent="0.2">
      <c r="A211" s="2" t="s">
        <v>255</v>
      </c>
      <c r="B211" s="1" t="s">
        <v>256</v>
      </c>
      <c r="C211" s="1">
        <v>5400</v>
      </c>
      <c r="D211" s="1">
        <v>5400</v>
      </c>
      <c r="E211" s="1">
        <v>774.86</v>
      </c>
      <c r="F211" s="1">
        <v>-0.06</v>
      </c>
      <c r="G211" s="1">
        <v>774.8</v>
      </c>
      <c r="H211" s="1">
        <v>4625.2</v>
      </c>
    </row>
    <row r="212" spans="1:8" x14ac:dyDescent="0.2">
      <c r="A212" s="2" t="s">
        <v>257</v>
      </c>
      <c r="B212" s="1" t="s">
        <v>258</v>
      </c>
      <c r="C212" s="1">
        <v>3730.55</v>
      </c>
      <c r="D212" s="1">
        <v>3730.55</v>
      </c>
      <c r="E212" s="1">
        <v>350.9</v>
      </c>
      <c r="F212" s="1">
        <v>0.05</v>
      </c>
      <c r="G212" s="1">
        <v>350.95</v>
      </c>
      <c r="H212" s="1">
        <v>3379.6</v>
      </c>
    </row>
    <row r="213" spans="1:8" x14ac:dyDescent="0.2">
      <c r="A213" s="2" t="s">
        <v>259</v>
      </c>
      <c r="B213" s="1" t="s">
        <v>260</v>
      </c>
      <c r="C213" s="1">
        <v>2487.3000000000002</v>
      </c>
      <c r="D213" s="1">
        <v>2487.3000000000002</v>
      </c>
      <c r="E213" s="1">
        <v>77.78</v>
      </c>
      <c r="F213" s="1">
        <v>-0.08</v>
      </c>
      <c r="G213" s="1">
        <v>77.7</v>
      </c>
      <c r="H213" s="1">
        <v>2409.6</v>
      </c>
    </row>
    <row r="214" spans="1:8" x14ac:dyDescent="0.2">
      <c r="A214" s="2" t="s">
        <v>261</v>
      </c>
      <c r="B214" s="1" t="s">
        <v>262</v>
      </c>
      <c r="C214" s="1">
        <v>3038.18</v>
      </c>
      <c r="D214" s="1">
        <v>3038.18</v>
      </c>
      <c r="E214" s="1">
        <v>202.52</v>
      </c>
      <c r="F214" s="1">
        <v>-0.14000000000000001</v>
      </c>
      <c r="G214" s="1">
        <v>202.38</v>
      </c>
      <c r="H214" s="1">
        <v>2835.8</v>
      </c>
    </row>
    <row r="215" spans="1:8" x14ac:dyDescent="0.2">
      <c r="A215" s="2" t="s">
        <v>263</v>
      </c>
      <c r="B215" s="1" t="s">
        <v>264</v>
      </c>
      <c r="C215" s="1">
        <v>2029.68</v>
      </c>
      <c r="D215" s="1">
        <v>2029.68</v>
      </c>
      <c r="E215" s="1">
        <v>27.99</v>
      </c>
      <c r="F215" s="1">
        <v>-0.11</v>
      </c>
      <c r="G215" s="1">
        <v>27.88</v>
      </c>
      <c r="H215" s="1">
        <v>2001.8</v>
      </c>
    </row>
    <row r="216" spans="1:8" x14ac:dyDescent="0.2">
      <c r="A216" s="2" t="s">
        <v>265</v>
      </c>
      <c r="B216" s="1" t="s">
        <v>266</v>
      </c>
      <c r="C216" s="1">
        <v>1555.32</v>
      </c>
      <c r="D216" s="1">
        <v>1555.32</v>
      </c>
      <c r="E216" s="1">
        <v>0</v>
      </c>
      <c r="F216" s="1">
        <v>-0.08</v>
      </c>
      <c r="G216" s="1">
        <v>-0.08</v>
      </c>
      <c r="H216" s="1">
        <v>1555.4</v>
      </c>
    </row>
    <row r="217" spans="1:8" x14ac:dyDescent="0.2">
      <c r="A217" s="2" t="s">
        <v>267</v>
      </c>
      <c r="B217" s="1" t="s">
        <v>268</v>
      </c>
      <c r="C217" s="1">
        <v>3347.16</v>
      </c>
      <c r="D217" s="1">
        <v>3347.16</v>
      </c>
      <c r="E217" s="1">
        <v>251.96</v>
      </c>
      <c r="F217" s="1">
        <v>0</v>
      </c>
      <c r="G217" s="1">
        <v>251.96</v>
      </c>
      <c r="H217" s="1">
        <v>3095.2</v>
      </c>
    </row>
    <row r="218" spans="1:8" s="5" customFormat="1" x14ac:dyDescent="0.2">
      <c r="A218" s="14" t="s">
        <v>34</v>
      </c>
      <c r="C218" s="5" t="s">
        <v>35</v>
      </c>
      <c r="D218" s="5" t="s">
        <v>35</v>
      </c>
      <c r="E218" s="5" t="s">
        <v>35</v>
      </c>
      <c r="F218" s="5" t="s">
        <v>35</v>
      </c>
      <c r="G218" s="5" t="s">
        <v>35</v>
      </c>
      <c r="H218" s="5" t="s">
        <v>35</v>
      </c>
    </row>
    <row r="219" spans="1:8" x14ac:dyDescent="0.2">
      <c r="C219" s="15">
        <v>40284.22</v>
      </c>
      <c r="D219" s="15">
        <v>40284.22</v>
      </c>
      <c r="E219" s="15">
        <v>5124.1000000000004</v>
      </c>
      <c r="F219" s="15">
        <v>-0.48</v>
      </c>
      <c r="G219" s="15">
        <v>5123.62</v>
      </c>
      <c r="H219" s="15">
        <v>35160.6</v>
      </c>
    </row>
    <row r="221" spans="1:8" x14ac:dyDescent="0.2">
      <c r="A221" s="12" t="s">
        <v>269</v>
      </c>
    </row>
    <row r="222" spans="1:8" x14ac:dyDescent="0.2">
      <c r="A222" s="2" t="s">
        <v>270</v>
      </c>
      <c r="B222" s="1" t="s">
        <v>271</v>
      </c>
      <c r="C222" s="1">
        <v>4528.8</v>
      </c>
      <c r="D222" s="1">
        <v>4528.8</v>
      </c>
      <c r="E222" s="1">
        <v>588.77</v>
      </c>
      <c r="F222" s="1">
        <v>0.03</v>
      </c>
      <c r="G222" s="1">
        <v>588.79999999999995</v>
      </c>
      <c r="H222" s="1">
        <v>3940</v>
      </c>
    </row>
    <row r="223" spans="1:8" x14ac:dyDescent="0.2">
      <c r="A223" s="2" t="s">
        <v>272</v>
      </c>
      <c r="B223" s="1" t="s">
        <v>273</v>
      </c>
      <c r="C223" s="1">
        <v>2880</v>
      </c>
      <c r="D223" s="1">
        <v>2880</v>
      </c>
      <c r="E223" s="1">
        <v>120.51</v>
      </c>
      <c r="F223" s="1">
        <v>-0.11</v>
      </c>
      <c r="G223" s="1">
        <v>120.4</v>
      </c>
      <c r="H223" s="1">
        <v>2759.6</v>
      </c>
    </row>
    <row r="224" spans="1:8" s="5" customFormat="1" x14ac:dyDescent="0.2">
      <c r="A224" s="14" t="s">
        <v>34</v>
      </c>
      <c r="C224" s="5" t="s">
        <v>35</v>
      </c>
      <c r="D224" s="5" t="s">
        <v>35</v>
      </c>
      <c r="E224" s="5" t="s">
        <v>35</v>
      </c>
      <c r="F224" s="5" t="s">
        <v>35</v>
      </c>
      <c r="G224" s="5" t="s">
        <v>35</v>
      </c>
      <c r="H224" s="5" t="s">
        <v>35</v>
      </c>
    </row>
    <row r="225" spans="1:8" x14ac:dyDescent="0.2">
      <c r="C225" s="15">
        <v>7408.8</v>
      </c>
      <c r="D225" s="15">
        <v>7408.8</v>
      </c>
      <c r="E225" s="15">
        <v>709.28</v>
      </c>
      <c r="F225" s="15">
        <v>-0.08</v>
      </c>
      <c r="G225" s="15">
        <v>709.2</v>
      </c>
      <c r="H225" s="15">
        <v>6699.6</v>
      </c>
    </row>
    <row r="227" spans="1:8" x14ac:dyDescent="0.2">
      <c r="A227" s="12" t="s">
        <v>274</v>
      </c>
    </row>
    <row r="228" spans="1:8" x14ac:dyDescent="0.2">
      <c r="A228" s="2" t="s">
        <v>275</v>
      </c>
      <c r="B228" s="1" t="s">
        <v>276</v>
      </c>
      <c r="C228" s="1">
        <v>5739</v>
      </c>
      <c r="D228" s="1">
        <v>5739</v>
      </c>
      <c r="E228" s="1">
        <v>847.27</v>
      </c>
      <c r="F228" s="1">
        <v>-7.0000000000000007E-2</v>
      </c>
      <c r="G228" s="1">
        <v>847.2</v>
      </c>
      <c r="H228" s="1">
        <v>4891.8</v>
      </c>
    </row>
    <row r="229" spans="1:8" x14ac:dyDescent="0.2">
      <c r="A229" s="2" t="s">
        <v>277</v>
      </c>
      <c r="B229" s="1" t="s">
        <v>278</v>
      </c>
      <c r="C229" s="1">
        <v>1945.2</v>
      </c>
      <c r="D229" s="1">
        <v>1945.2</v>
      </c>
      <c r="E229" s="1">
        <v>18.8</v>
      </c>
      <c r="F229" s="1">
        <v>0</v>
      </c>
      <c r="G229" s="1">
        <v>18.8</v>
      </c>
      <c r="H229" s="1">
        <v>1926.4</v>
      </c>
    </row>
    <row r="230" spans="1:8" x14ac:dyDescent="0.2">
      <c r="A230" s="2" t="s">
        <v>279</v>
      </c>
      <c r="B230" s="1" t="s">
        <v>280</v>
      </c>
      <c r="C230" s="1">
        <v>1902.84</v>
      </c>
      <c r="D230" s="1">
        <v>1902.84</v>
      </c>
      <c r="E230" s="1">
        <v>14.19</v>
      </c>
      <c r="F230" s="1">
        <v>-0.15</v>
      </c>
      <c r="G230" s="1">
        <v>14.04</v>
      </c>
      <c r="H230" s="1">
        <v>1888.8</v>
      </c>
    </row>
    <row r="231" spans="1:8" x14ac:dyDescent="0.2">
      <c r="A231" s="2" t="s">
        <v>281</v>
      </c>
      <c r="B231" s="1" t="s">
        <v>282</v>
      </c>
      <c r="C231" s="1">
        <v>2406.36</v>
      </c>
      <c r="D231" s="1">
        <v>2406.36</v>
      </c>
      <c r="E231" s="1">
        <v>68.97</v>
      </c>
      <c r="F231" s="1">
        <v>-0.01</v>
      </c>
      <c r="G231" s="1">
        <v>68.959999999999994</v>
      </c>
      <c r="H231" s="1">
        <v>2337.4</v>
      </c>
    </row>
    <row r="232" spans="1:8" x14ac:dyDescent="0.2">
      <c r="A232" s="2" t="s">
        <v>283</v>
      </c>
      <c r="B232" s="1" t="s">
        <v>284</v>
      </c>
      <c r="C232" s="1">
        <v>3093</v>
      </c>
      <c r="D232" s="1">
        <v>3093</v>
      </c>
      <c r="E232" s="1">
        <v>211.3</v>
      </c>
      <c r="F232" s="1">
        <v>0.1</v>
      </c>
      <c r="G232" s="1">
        <v>211.4</v>
      </c>
      <c r="H232" s="1">
        <v>2881.6</v>
      </c>
    </row>
    <row r="233" spans="1:8" x14ac:dyDescent="0.2">
      <c r="A233" s="2" t="s">
        <v>285</v>
      </c>
      <c r="B233" s="1" t="s">
        <v>286</v>
      </c>
      <c r="C233" s="1">
        <v>1555.32</v>
      </c>
      <c r="D233" s="1">
        <v>1555.32</v>
      </c>
      <c r="E233" s="1">
        <v>0</v>
      </c>
      <c r="F233" s="1">
        <v>-0.08</v>
      </c>
      <c r="G233" s="1">
        <v>-0.08</v>
      </c>
      <c r="H233" s="1">
        <v>1555.4</v>
      </c>
    </row>
    <row r="234" spans="1:8" x14ac:dyDescent="0.2">
      <c r="A234" s="2" t="s">
        <v>287</v>
      </c>
      <c r="B234" s="1" t="s">
        <v>288</v>
      </c>
      <c r="C234" s="1">
        <v>1555.32</v>
      </c>
      <c r="D234" s="1">
        <v>1555.32</v>
      </c>
      <c r="E234" s="1">
        <v>0</v>
      </c>
      <c r="F234" s="1">
        <v>-0.08</v>
      </c>
      <c r="G234" s="1">
        <v>-0.08</v>
      </c>
      <c r="H234" s="1">
        <v>1555.4</v>
      </c>
    </row>
    <row r="235" spans="1:8" x14ac:dyDescent="0.2">
      <c r="A235" s="2" t="s">
        <v>289</v>
      </c>
      <c r="B235" s="1" t="s">
        <v>290</v>
      </c>
      <c r="C235" s="1">
        <v>2133.96</v>
      </c>
      <c r="D235" s="1">
        <v>2133.96</v>
      </c>
      <c r="E235" s="1">
        <v>39.340000000000003</v>
      </c>
      <c r="F235" s="1">
        <v>0.02</v>
      </c>
      <c r="G235" s="1">
        <v>39.36</v>
      </c>
      <c r="H235" s="1">
        <v>2094.6</v>
      </c>
    </row>
    <row r="236" spans="1:8" s="5" customFormat="1" x14ac:dyDescent="0.2">
      <c r="A236" s="14" t="s">
        <v>34</v>
      </c>
      <c r="C236" s="5" t="s">
        <v>35</v>
      </c>
      <c r="D236" s="5" t="s">
        <v>35</v>
      </c>
      <c r="E236" s="5" t="s">
        <v>35</v>
      </c>
      <c r="F236" s="5" t="s">
        <v>35</v>
      </c>
      <c r="G236" s="5" t="s">
        <v>35</v>
      </c>
      <c r="H236" s="5" t="s">
        <v>35</v>
      </c>
    </row>
    <row r="237" spans="1:8" x14ac:dyDescent="0.2">
      <c r="C237" s="15">
        <v>20331</v>
      </c>
      <c r="D237" s="15">
        <v>20331</v>
      </c>
      <c r="E237" s="15">
        <v>1199.8699999999999</v>
      </c>
      <c r="F237" s="15">
        <v>-0.27</v>
      </c>
      <c r="G237" s="15">
        <v>1199.5999999999999</v>
      </c>
      <c r="H237" s="15">
        <v>19131.400000000001</v>
      </c>
    </row>
    <row r="239" spans="1:8" x14ac:dyDescent="0.2">
      <c r="A239" s="12" t="s">
        <v>291</v>
      </c>
    </row>
    <row r="240" spans="1:8" x14ac:dyDescent="0.2">
      <c r="A240" s="2" t="s">
        <v>292</v>
      </c>
      <c r="B240" s="1" t="s">
        <v>293</v>
      </c>
      <c r="C240" s="1">
        <v>9127.56</v>
      </c>
      <c r="D240" s="1">
        <v>9127.56</v>
      </c>
      <c r="E240" s="1">
        <v>1729.93</v>
      </c>
      <c r="F240" s="1">
        <v>0.03</v>
      </c>
      <c r="G240" s="1">
        <v>1729.96</v>
      </c>
      <c r="H240" s="1">
        <v>7397.6</v>
      </c>
    </row>
    <row r="241" spans="1:8" x14ac:dyDescent="0.2">
      <c r="A241" s="2" t="s">
        <v>294</v>
      </c>
      <c r="B241" s="1" t="s">
        <v>295</v>
      </c>
      <c r="C241" s="1">
        <v>3422.88</v>
      </c>
      <c r="D241" s="1">
        <v>3422.88</v>
      </c>
      <c r="E241" s="1">
        <v>285.27999999999997</v>
      </c>
      <c r="F241" s="1">
        <v>0</v>
      </c>
      <c r="G241" s="1">
        <v>285.27999999999997</v>
      </c>
      <c r="H241" s="1">
        <v>3137.6</v>
      </c>
    </row>
    <row r="242" spans="1:8" x14ac:dyDescent="0.2">
      <c r="A242" s="2" t="s">
        <v>296</v>
      </c>
      <c r="B242" s="1" t="s">
        <v>297</v>
      </c>
      <c r="C242" s="1">
        <v>4748.28</v>
      </c>
      <c r="D242" s="1">
        <v>4748.28</v>
      </c>
      <c r="E242" s="1">
        <v>635.65</v>
      </c>
      <c r="F242" s="1">
        <v>-0.17</v>
      </c>
      <c r="G242" s="1">
        <v>635.48</v>
      </c>
      <c r="H242" s="1">
        <v>4112.8</v>
      </c>
    </row>
    <row r="243" spans="1:8" x14ac:dyDescent="0.2">
      <c r="A243" s="2" t="s">
        <v>298</v>
      </c>
      <c r="B243" s="1" t="s">
        <v>299</v>
      </c>
      <c r="C243" s="1">
        <v>1689</v>
      </c>
      <c r="D243" s="1">
        <v>1689</v>
      </c>
      <c r="E243" s="1">
        <v>0</v>
      </c>
      <c r="F243" s="1">
        <v>0</v>
      </c>
      <c r="G243" s="1">
        <v>0</v>
      </c>
      <c r="H243" s="1">
        <v>1689</v>
      </c>
    </row>
    <row r="244" spans="1:8" x14ac:dyDescent="0.2">
      <c r="A244" s="2" t="s">
        <v>300</v>
      </c>
      <c r="B244" s="1" t="s">
        <v>301</v>
      </c>
      <c r="C244" s="1">
        <v>2515.56</v>
      </c>
      <c r="D244" s="1">
        <v>2515.56</v>
      </c>
      <c r="E244" s="1">
        <v>80.86</v>
      </c>
      <c r="F244" s="1">
        <v>0.1</v>
      </c>
      <c r="G244" s="1">
        <v>80.959999999999994</v>
      </c>
      <c r="H244" s="1">
        <v>2434.6</v>
      </c>
    </row>
    <row r="245" spans="1:8" x14ac:dyDescent="0.2">
      <c r="A245" s="2" t="s">
        <v>302</v>
      </c>
      <c r="B245" s="1" t="s">
        <v>303</v>
      </c>
      <c r="C245" s="1">
        <v>1999.92</v>
      </c>
      <c r="D245" s="1">
        <v>1999.92</v>
      </c>
      <c r="E245" s="1">
        <v>24.75</v>
      </c>
      <c r="F245" s="1">
        <v>-0.03</v>
      </c>
      <c r="G245" s="1">
        <v>24.72</v>
      </c>
      <c r="H245" s="1">
        <v>1975.2</v>
      </c>
    </row>
    <row r="246" spans="1:8" x14ac:dyDescent="0.2">
      <c r="A246" s="2" t="s">
        <v>304</v>
      </c>
      <c r="B246" s="1" t="s">
        <v>305</v>
      </c>
      <c r="C246" s="1">
        <v>2029.68</v>
      </c>
      <c r="D246" s="1">
        <v>2029.68</v>
      </c>
      <c r="E246" s="1">
        <v>27.99</v>
      </c>
      <c r="F246" s="1">
        <v>-0.11</v>
      </c>
      <c r="G246" s="1">
        <v>27.88</v>
      </c>
      <c r="H246" s="1">
        <v>2001.8</v>
      </c>
    </row>
    <row r="247" spans="1:8" x14ac:dyDescent="0.2">
      <c r="A247" s="2" t="s">
        <v>306</v>
      </c>
      <c r="B247" s="1" t="s">
        <v>307</v>
      </c>
      <c r="C247" s="1">
        <v>2029.68</v>
      </c>
      <c r="D247" s="1">
        <v>2029.68</v>
      </c>
      <c r="E247" s="1">
        <v>27.99</v>
      </c>
      <c r="F247" s="1">
        <v>-0.11</v>
      </c>
      <c r="G247" s="1">
        <v>27.88</v>
      </c>
      <c r="H247" s="1">
        <v>2001.8</v>
      </c>
    </row>
    <row r="248" spans="1:8" x14ac:dyDescent="0.2">
      <c r="A248" s="2" t="s">
        <v>308</v>
      </c>
      <c r="B248" s="1" t="s">
        <v>309</v>
      </c>
      <c r="C248" s="1">
        <v>2559.96</v>
      </c>
      <c r="D248" s="1">
        <v>2559.96</v>
      </c>
      <c r="E248" s="1">
        <v>85.69</v>
      </c>
      <c r="F248" s="1">
        <v>7.0000000000000007E-2</v>
      </c>
      <c r="G248" s="1">
        <v>85.76</v>
      </c>
      <c r="H248" s="1">
        <v>2474.1999999999998</v>
      </c>
    </row>
    <row r="249" spans="1:8" x14ac:dyDescent="0.2">
      <c r="A249" s="2" t="s">
        <v>310</v>
      </c>
      <c r="B249" s="1" t="s">
        <v>311</v>
      </c>
      <c r="C249" s="1">
        <v>1720.32</v>
      </c>
      <c r="D249" s="1">
        <v>1720.32</v>
      </c>
      <c r="E249" s="1">
        <v>0</v>
      </c>
      <c r="F249" s="1">
        <v>0.12</v>
      </c>
      <c r="G249" s="1">
        <v>0.12</v>
      </c>
      <c r="H249" s="1">
        <v>1720.2</v>
      </c>
    </row>
    <row r="250" spans="1:8" x14ac:dyDescent="0.2">
      <c r="A250" s="2" t="s">
        <v>312</v>
      </c>
      <c r="B250" s="1" t="s">
        <v>313</v>
      </c>
      <c r="C250" s="1">
        <v>2044.8</v>
      </c>
      <c r="D250" s="1">
        <v>2044.8</v>
      </c>
      <c r="E250" s="1">
        <v>29.64</v>
      </c>
      <c r="F250" s="1">
        <v>-0.04</v>
      </c>
      <c r="G250" s="1">
        <v>29.6</v>
      </c>
      <c r="H250" s="1">
        <v>2015.2</v>
      </c>
    </row>
    <row r="251" spans="1:8" x14ac:dyDescent="0.2">
      <c r="A251" s="2" t="s">
        <v>314</v>
      </c>
      <c r="B251" s="1" t="s">
        <v>315</v>
      </c>
      <c r="C251" s="1">
        <v>2029.68</v>
      </c>
      <c r="D251" s="1">
        <v>2029.68</v>
      </c>
      <c r="E251" s="1">
        <v>27.99</v>
      </c>
      <c r="F251" s="1">
        <v>-0.11</v>
      </c>
      <c r="G251" s="1">
        <v>27.88</v>
      </c>
      <c r="H251" s="1">
        <v>2001.8</v>
      </c>
    </row>
    <row r="252" spans="1:8" x14ac:dyDescent="0.2">
      <c r="A252" s="2" t="s">
        <v>316</v>
      </c>
      <c r="B252" s="1" t="s">
        <v>317</v>
      </c>
      <c r="C252" s="1">
        <v>2029.68</v>
      </c>
      <c r="D252" s="1">
        <v>2029.68</v>
      </c>
      <c r="E252" s="1">
        <v>27.99</v>
      </c>
      <c r="F252" s="1">
        <v>-0.11</v>
      </c>
      <c r="G252" s="1">
        <v>27.88</v>
      </c>
      <c r="H252" s="1">
        <v>2001.8</v>
      </c>
    </row>
    <row r="253" spans="1:8" s="5" customFormat="1" x14ac:dyDescent="0.2">
      <c r="A253" s="14" t="s">
        <v>34</v>
      </c>
      <c r="C253" s="5" t="s">
        <v>35</v>
      </c>
      <c r="D253" s="5" t="s">
        <v>35</v>
      </c>
      <c r="E253" s="5" t="s">
        <v>35</v>
      </c>
      <c r="F253" s="5" t="s">
        <v>35</v>
      </c>
      <c r="G253" s="5" t="s">
        <v>35</v>
      </c>
      <c r="H253" s="5" t="s">
        <v>35</v>
      </c>
    </row>
    <row r="254" spans="1:8" x14ac:dyDescent="0.2">
      <c r="C254" s="15">
        <v>37947</v>
      </c>
      <c r="D254" s="15">
        <v>37947</v>
      </c>
      <c r="E254" s="15">
        <v>2983.76</v>
      </c>
      <c r="F254" s="15">
        <v>-0.36</v>
      </c>
      <c r="G254" s="15">
        <v>2983.4</v>
      </c>
      <c r="H254" s="15">
        <v>34963.599999999999</v>
      </c>
    </row>
    <row r="256" spans="1:8" x14ac:dyDescent="0.2">
      <c r="A256" s="12" t="s">
        <v>318</v>
      </c>
    </row>
    <row r="257" spans="1:8" x14ac:dyDescent="0.2">
      <c r="A257" s="2" t="s">
        <v>319</v>
      </c>
      <c r="B257" s="1" t="s">
        <v>320</v>
      </c>
      <c r="C257" s="1">
        <v>4684.5600000000004</v>
      </c>
      <c r="D257" s="1">
        <v>4684.5600000000004</v>
      </c>
      <c r="E257" s="1">
        <v>622.04</v>
      </c>
      <c r="F257" s="1">
        <v>0.12</v>
      </c>
      <c r="G257" s="1">
        <v>622.16</v>
      </c>
      <c r="H257" s="1">
        <v>4062.4</v>
      </c>
    </row>
    <row r="258" spans="1:8" s="5" customFormat="1" x14ac:dyDescent="0.2">
      <c r="A258" s="14" t="s">
        <v>34</v>
      </c>
      <c r="C258" s="5" t="s">
        <v>35</v>
      </c>
      <c r="D258" s="5" t="s">
        <v>35</v>
      </c>
      <c r="E258" s="5" t="s">
        <v>35</v>
      </c>
      <c r="F258" s="5" t="s">
        <v>35</v>
      </c>
      <c r="G258" s="5" t="s">
        <v>35</v>
      </c>
      <c r="H258" s="5" t="s">
        <v>35</v>
      </c>
    </row>
    <row r="259" spans="1:8" x14ac:dyDescent="0.2">
      <c r="C259" s="15">
        <v>4684.5600000000004</v>
      </c>
      <c r="D259" s="15">
        <v>4684.5600000000004</v>
      </c>
      <c r="E259" s="15">
        <v>622.04</v>
      </c>
      <c r="F259" s="15">
        <v>0.12</v>
      </c>
      <c r="G259" s="15">
        <v>622.16</v>
      </c>
      <c r="H259" s="15">
        <v>4062.4</v>
      </c>
    </row>
    <row r="261" spans="1:8" x14ac:dyDescent="0.2">
      <c r="A261" s="12" t="s">
        <v>321</v>
      </c>
    </row>
    <row r="262" spans="1:8" x14ac:dyDescent="0.2">
      <c r="A262" s="2" t="s">
        <v>322</v>
      </c>
      <c r="B262" s="1" t="s">
        <v>323</v>
      </c>
      <c r="C262" s="1">
        <v>1452.95</v>
      </c>
      <c r="D262" s="1">
        <v>1452.95</v>
      </c>
      <c r="E262" s="1">
        <v>0</v>
      </c>
      <c r="F262" s="1">
        <v>-0.05</v>
      </c>
      <c r="G262" s="1">
        <v>-0.05</v>
      </c>
      <c r="H262" s="1">
        <v>1453</v>
      </c>
    </row>
    <row r="263" spans="1:8" x14ac:dyDescent="0.2">
      <c r="A263" s="2" t="s">
        <v>324</v>
      </c>
      <c r="B263" s="1" t="s">
        <v>325</v>
      </c>
      <c r="C263" s="1">
        <v>1378.2</v>
      </c>
      <c r="D263" s="1">
        <v>1378.2</v>
      </c>
      <c r="E263" s="1">
        <v>0</v>
      </c>
      <c r="F263" s="1">
        <v>0</v>
      </c>
      <c r="G263" s="1">
        <v>0</v>
      </c>
      <c r="H263" s="1">
        <v>1378.2</v>
      </c>
    </row>
    <row r="264" spans="1:8" x14ac:dyDescent="0.2">
      <c r="A264" s="2" t="s">
        <v>326</v>
      </c>
      <c r="B264" s="1" t="s">
        <v>327</v>
      </c>
      <c r="C264" s="1">
        <v>3429.96</v>
      </c>
      <c r="D264" s="1">
        <v>3429.96</v>
      </c>
      <c r="E264" s="1">
        <v>290.63</v>
      </c>
      <c r="F264" s="1">
        <v>0.13</v>
      </c>
      <c r="G264" s="1">
        <v>290.76</v>
      </c>
      <c r="H264" s="1">
        <v>3139.2</v>
      </c>
    </row>
    <row r="265" spans="1:8" x14ac:dyDescent="0.2">
      <c r="A265" s="2" t="s">
        <v>328</v>
      </c>
      <c r="B265" s="1" t="s">
        <v>329</v>
      </c>
      <c r="C265" s="1">
        <v>1119.8399999999999</v>
      </c>
      <c r="D265" s="1">
        <v>1119.8399999999999</v>
      </c>
      <c r="E265" s="1">
        <v>0</v>
      </c>
      <c r="F265" s="1">
        <v>-0.16</v>
      </c>
      <c r="G265" s="1">
        <v>-0.16</v>
      </c>
      <c r="H265" s="1">
        <v>1120</v>
      </c>
    </row>
    <row r="266" spans="1:8" x14ac:dyDescent="0.2">
      <c r="A266" s="2" t="s">
        <v>330</v>
      </c>
      <c r="B266" s="1" t="s">
        <v>331</v>
      </c>
      <c r="C266" s="1">
        <v>2079.96</v>
      </c>
      <c r="D266" s="1">
        <v>2079.96</v>
      </c>
      <c r="E266" s="1">
        <v>33.46</v>
      </c>
      <c r="F266" s="1">
        <v>-0.1</v>
      </c>
      <c r="G266" s="1">
        <v>33.36</v>
      </c>
      <c r="H266" s="1">
        <v>2046.6</v>
      </c>
    </row>
    <row r="267" spans="1:8" x14ac:dyDescent="0.2">
      <c r="A267" s="2" t="s">
        <v>332</v>
      </c>
      <c r="B267" s="1" t="s">
        <v>333</v>
      </c>
      <c r="C267" s="1">
        <v>2224.6799999999998</v>
      </c>
      <c r="D267" s="1">
        <v>2224.6799999999998</v>
      </c>
      <c r="E267" s="1">
        <v>49.21</v>
      </c>
      <c r="F267" s="1">
        <v>-0.13</v>
      </c>
      <c r="G267" s="1">
        <v>49.08</v>
      </c>
      <c r="H267" s="1">
        <v>2175.6</v>
      </c>
    </row>
    <row r="268" spans="1:8" x14ac:dyDescent="0.2">
      <c r="A268" s="2" t="s">
        <v>334</v>
      </c>
      <c r="B268" s="1" t="s">
        <v>335</v>
      </c>
      <c r="C268" s="1">
        <v>1119.96</v>
      </c>
      <c r="D268" s="1">
        <v>1119.96</v>
      </c>
      <c r="E268" s="1">
        <v>0</v>
      </c>
      <c r="F268" s="1">
        <v>-0.04</v>
      </c>
      <c r="G268" s="1">
        <v>-0.04</v>
      </c>
      <c r="H268" s="1">
        <v>1120</v>
      </c>
    </row>
    <row r="269" spans="1:8" x14ac:dyDescent="0.2">
      <c r="A269" s="2" t="s">
        <v>336</v>
      </c>
      <c r="B269" s="1" t="s">
        <v>337</v>
      </c>
      <c r="C269" s="1">
        <v>1092</v>
      </c>
      <c r="D269" s="1">
        <v>1092</v>
      </c>
      <c r="E269" s="1">
        <v>0</v>
      </c>
      <c r="F269" s="1">
        <v>0</v>
      </c>
      <c r="G269" s="1">
        <v>0</v>
      </c>
      <c r="H269" s="1">
        <v>1092</v>
      </c>
    </row>
    <row r="270" spans="1:8" x14ac:dyDescent="0.2">
      <c r="A270" s="2" t="s">
        <v>338</v>
      </c>
      <c r="B270" s="1" t="s">
        <v>339</v>
      </c>
      <c r="C270" s="1">
        <v>1440</v>
      </c>
      <c r="D270" s="1">
        <v>1440</v>
      </c>
      <c r="E270" s="1">
        <v>0</v>
      </c>
      <c r="F270" s="1">
        <v>0</v>
      </c>
      <c r="G270" s="1">
        <v>0</v>
      </c>
      <c r="H270" s="1">
        <v>1440</v>
      </c>
    </row>
    <row r="271" spans="1:8" s="5" customFormat="1" x14ac:dyDescent="0.2">
      <c r="A271" s="14" t="s">
        <v>34</v>
      </c>
      <c r="C271" s="5" t="s">
        <v>35</v>
      </c>
      <c r="D271" s="5" t="s">
        <v>35</v>
      </c>
      <c r="E271" s="5" t="s">
        <v>35</v>
      </c>
      <c r="F271" s="5" t="s">
        <v>35</v>
      </c>
      <c r="G271" s="5" t="s">
        <v>35</v>
      </c>
      <c r="H271" s="5" t="s">
        <v>35</v>
      </c>
    </row>
    <row r="272" spans="1:8" x14ac:dyDescent="0.2">
      <c r="C272" s="15">
        <v>15337.55</v>
      </c>
      <c r="D272" s="15">
        <v>15337.55</v>
      </c>
      <c r="E272" s="15">
        <v>373.3</v>
      </c>
      <c r="F272" s="15">
        <v>-0.35</v>
      </c>
      <c r="G272" s="15">
        <v>372.95</v>
      </c>
      <c r="H272" s="15">
        <v>14964.6</v>
      </c>
    </row>
    <row r="274" spans="1:8" x14ac:dyDescent="0.2">
      <c r="A274" s="12" t="s">
        <v>340</v>
      </c>
    </row>
    <row r="275" spans="1:8" x14ac:dyDescent="0.2">
      <c r="A275" s="2" t="s">
        <v>341</v>
      </c>
      <c r="B275" s="1" t="s">
        <v>342</v>
      </c>
      <c r="C275" s="1">
        <v>4023</v>
      </c>
      <c r="D275" s="1">
        <v>4023</v>
      </c>
      <c r="E275" s="1">
        <v>403.31</v>
      </c>
      <c r="F275" s="1">
        <v>0.09</v>
      </c>
      <c r="G275" s="1">
        <v>403.4</v>
      </c>
      <c r="H275" s="1">
        <v>3619.6</v>
      </c>
    </row>
    <row r="276" spans="1:8" x14ac:dyDescent="0.2">
      <c r="A276" s="2" t="s">
        <v>343</v>
      </c>
      <c r="B276" s="1" t="s">
        <v>344</v>
      </c>
      <c r="C276" s="1">
        <v>2029.68</v>
      </c>
      <c r="D276" s="1">
        <v>2029.68</v>
      </c>
      <c r="E276" s="1">
        <v>27.99</v>
      </c>
      <c r="F276" s="1">
        <v>0.09</v>
      </c>
      <c r="G276" s="1">
        <v>28.08</v>
      </c>
      <c r="H276" s="1">
        <v>2001.6</v>
      </c>
    </row>
    <row r="277" spans="1:8" x14ac:dyDescent="0.2">
      <c r="A277" s="2" t="s">
        <v>345</v>
      </c>
      <c r="B277" s="1" t="s">
        <v>346</v>
      </c>
      <c r="C277" s="1">
        <v>2029.68</v>
      </c>
      <c r="D277" s="1">
        <v>2029.68</v>
      </c>
      <c r="E277" s="1">
        <v>27.99</v>
      </c>
      <c r="F277" s="1">
        <v>-0.11</v>
      </c>
      <c r="G277" s="1">
        <v>27.88</v>
      </c>
      <c r="H277" s="1">
        <v>2001.8</v>
      </c>
    </row>
    <row r="278" spans="1:8" x14ac:dyDescent="0.2">
      <c r="A278" s="2" t="s">
        <v>347</v>
      </c>
      <c r="B278" s="1" t="s">
        <v>348</v>
      </c>
      <c r="C278" s="1">
        <v>2029.68</v>
      </c>
      <c r="D278" s="1">
        <v>2029.68</v>
      </c>
      <c r="E278" s="1">
        <v>27.99</v>
      </c>
      <c r="F278" s="1">
        <v>-0.11</v>
      </c>
      <c r="G278" s="1">
        <v>27.88</v>
      </c>
      <c r="H278" s="1">
        <v>2001.8</v>
      </c>
    </row>
    <row r="279" spans="1:8" x14ac:dyDescent="0.2">
      <c r="A279" s="2" t="s">
        <v>349</v>
      </c>
      <c r="B279" s="1" t="s">
        <v>350</v>
      </c>
      <c r="C279" s="1">
        <v>2029.68</v>
      </c>
      <c r="D279" s="1">
        <v>2029.68</v>
      </c>
      <c r="E279" s="1">
        <v>27.99</v>
      </c>
      <c r="F279" s="1">
        <v>0.09</v>
      </c>
      <c r="G279" s="1">
        <v>28.08</v>
      </c>
      <c r="H279" s="1">
        <v>2001.6</v>
      </c>
    </row>
    <row r="280" spans="1:8" x14ac:dyDescent="0.2">
      <c r="A280" s="2" t="s">
        <v>351</v>
      </c>
      <c r="B280" s="1" t="s">
        <v>352</v>
      </c>
      <c r="C280" s="1">
        <v>2029.68</v>
      </c>
      <c r="D280" s="1">
        <v>2029.68</v>
      </c>
      <c r="E280" s="1">
        <v>27.99</v>
      </c>
      <c r="F280" s="1">
        <v>0.09</v>
      </c>
      <c r="G280" s="1">
        <v>28.08</v>
      </c>
      <c r="H280" s="1">
        <v>2001.6</v>
      </c>
    </row>
    <row r="281" spans="1:8" x14ac:dyDescent="0.2">
      <c r="A281" s="2" t="s">
        <v>353</v>
      </c>
      <c r="B281" s="1" t="s">
        <v>354</v>
      </c>
      <c r="C281" s="1">
        <v>2029.68</v>
      </c>
      <c r="D281" s="1">
        <v>2029.68</v>
      </c>
      <c r="E281" s="1">
        <v>27.99</v>
      </c>
      <c r="F281" s="1">
        <v>-0.11</v>
      </c>
      <c r="G281" s="1">
        <v>27.88</v>
      </c>
      <c r="H281" s="1">
        <v>2001.8</v>
      </c>
    </row>
    <row r="282" spans="1:8" x14ac:dyDescent="0.2">
      <c r="A282" s="2" t="s">
        <v>355</v>
      </c>
      <c r="B282" s="1" t="s">
        <v>356</v>
      </c>
      <c r="C282" s="1">
        <v>2029.68</v>
      </c>
      <c r="D282" s="1">
        <v>2029.68</v>
      </c>
      <c r="E282" s="1">
        <v>27.99</v>
      </c>
      <c r="F282" s="1">
        <v>-0.11</v>
      </c>
      <c r="G282" s="1">
        <v>27.88</v>
      </c>
      <c r="H282" s="1">
        <v>2001.8</v>
      </c>
    </row>
    <row r="283" spans="1:8" x14ac:dyDescent="0.2">
      <c r="A283" s="2" t="s">
        <v>357</v>
      </c>
      <c r="B283" s="1" t="s">
        <v>358</v>
      </c>
      <c r="C283" s="1">
        <v>2315.16</v>
      </c>
      <c r="D283" s="1">
        <v>2315.16</v>
      </c>
      <c r="E283" s="1">
        <v>59.05</v>
      </c>
      <c r="F283" s="1">
        <v>-0.09</v>
      </c>
      <c r="G283" s="1">
        <v>58.96</v>
      </c>
      <c r="H283" s="1">
        <v>2256.1999999999998</v>
      </c>
    </row>
    <row r="284" spans="1:8" x14ac:dyDescent="0.2">
      <c r="A284" s="2" t="s">
        <v>359</v>
      </c>
      <c r="B284" s="1" t="s">
        <v>360</v>
      </c>
      <c r="C284" s="1">
        <v>2307.12</v>
      </c>
      <c r="D284" s="1">
        <v>2307.12</v>
      </c>
      <c r="E284" s="1">
        <v>58.18</v>
      </c>
      <c r="F284" s="1">
        <v>-0.06</v>
      </c>
      <c r="G284" s="1">
        <v>58.12</v>
      </c>
      <c r="H284" s="1">
        <v>2249</v>
      </c>
    </row>
    <row r="285" spans="1:8" x14ac:dyDescent="0.2">
      <c r="A285" s="2" t="s">
        <v>361</v>
      </c>
      <c r="B285" s="1" t="s">
        <v>362</v>
      </c>
      <c r="C285" s="1">
        <v>2315.52</v>
      </c>
      <c r="D285" s="1">
        <v>2315.52</v>
      </c>
      <c r="E285" s="1">
        <v>59.09</v>
      </c>
      <c r="F285" s="1">
        <v>0.03</v>
      </c>
      <c r="G285" s="1">
        <v>59.12</v>
      </c>
      <c r="H285" s="1">
        <v>2256.4</v>
      </c>
    </row>
    <row r="286" spans="1:8" x14ac:dyDescent="0.2">
      <c r="A286" s="2" t="s">
        <v>363</v>
      </c>
      <c r="B286" s="1" t="s">
        <v>364</v>
      </c>
      <c r="C286" s="1">
        <v>2315.52</v>
      </c>
      <c r="D286" s="1">
        <v>2315.52</v>
      </c>
      <c r="E286" s="1">
        <v>59.09</v>
      </c>
      <c r="F286" s="1">
        <v>0.03</v>
      </c>
      <c r="G286" s="1">
        <v>59.12</v>
      </c>
      <c r="H286" s="1">
        <v>2256.4</v>
      </c>
    </row>
    <row r="287" spans="1:8" x14ac:dyDescent="0.2">
      <c r="A287" s="2" t="s">
        <v>365</v>
      </c>
      <c r="B287" s="1" t="s">
        <v>366</v>
      </c>
      <c r="C287" s="1">
        <v>1280.04</v>
      </c>
      <c r="D287" s="1">
        <v>1280.04</v>
      </c>
      <c r="E287" s="1">
        <v>0</v>
      </c>
      <c r="F287" s="1">
        <v>0.04</v>
      </c>
      <c r="G287" s="1">
        <v>0.04</v>
      </c>
      <c r="H287" s="1">
        <v>1280</v>
      </c>
    </row>
    <row r="288" spans="1:8" x14ac:dyDescent="0.2">
      <c r="A288" s="2" t="s">
        <v>367</v>
      </c>
      <c r="B288" s="1" t="s">
        <v>368</v>
      </c>
      <c r="C288" s="1">
        <v>2029.68</v>
      </c>
      <c r="D288" s="1">
        <v>2029.68</v>
      </c>
      <c r="E288" s="1">
        <v>27.99</v>
      </c>
      <c r="F288" s="1">
        <v>-0.11</v>
      </c>
      <c r="G288" s="1">
        <v>27.88</v>
      </c>
      <c r="H288" s="1">
        <v>2001.8</v>
      </c>
    </row>
    <row r="289" spans="1:8" x14ac:dyDescent="0.2">
      <c r="A289" s="2" t="s">
        <v>369</v>
      </c>
      <c r="B289" s="1" t="s">
        <v>370</v>
      </c>
      <c r="C289" s="1">
        <v>2029.68</v>
      </c>
      <c r="D289" s="1">
        <v>2029.68</v>
      </c>
      <c r="E289" s="1">
        <v>27.99</v>
      </c>
      <c r="F289" s="1">
        <v>0.09</v>
      </c>
      <c r="G289" s="1">
        <v>28.08</v>
      </c>
      <c r="H289" s="1">
        <v>2001.6</v>
      </c>
    </row>
    <row r="290" spans="1:8" x14ac:dyDescent="0.2">
      <c r="A290" s="2" t="s">
        <v>371</v>
      </c>
      <c r="B290" s="1" t="s">
        <v>372</v>
      </c>
      <c r="C290" s="1">
        <v>2029.68</v>
      </c>
      <c r="D290" s="1">
        <v>2029.68</v>
      </c>
      <c r="E290" s="1">
        <v>27.99</v>
      </c>
      <c r="F290" s="1">
        <v>-0.11</v>
      </c>
      <c r="G290" s="1">
        <v>27.88</v>
      </c>
      <c r="H290" s="1">
        <v>2001.8</v>
      </c>
    </row>
    <row r="291" spans="1:8" x14ac:dyDescent="0.2">
      <c r="A291" s="2" t="s">
        <v>373</v>
      </c>
      <c r="B291" s="1" t="s">
        <v>374</v>
      </c>
      <c r="C291" s="1">
        <v>771.84</v>
      </c>
      <c r="D291" s="1">
        <v>771.84</v>
      </c>
      <c r="E291" s="1">
        <v>0</v>
      </c>
      <c r="F291" s="1">
        <v>0.04</v>
      </c>
      <c r="G291" s="1">
        <v>0.04</v>
      </c>
      <c r="H291" s="1">
        <v>771.8</v>
      </c>
    </row>
    <row r="292" spans="1:8" x14ac:dyDescent="0.2">
      <c r="A292" s="2" t="s">
        <v>375</v>
      </c>
      <c r="B292" s="1" t="s">
        <v>376</v>
      </c>
      <c r="C292" s="1">
        <v>771.84</v>
      </c>
      <c r="D292" s="1">
        <v>771.84</v>
      </c>
      <c r="E292" s="1">
        <v>0</v>
      </c>
      <c r="F292" s="1">
        <v>0.04</v>
      </c>
      <c r="G292" s="1">
        <v>0.04</v>
      </c>
      <c r="H292" s="1">
        <v>771.8</v>
      </c>
    </row>
    <row r="293" spans="1:8" x14ac:dyDescent="0.2">
      <c r="A293" s="2" t="s">
        <v>377</v>
      </c>
      <c r="B293" s="1" t="s">
        <v>378</v>
      </c>
      <c r="C293" s="1">
        <v>2315.52</v>
      </c>
      <c r="D293" s="1">
        <v>2315.52</v>
      </c>
      <c r="E293" s="1">
        <v>59.09</v>
      </c>
      <c r="F293" s="1">
        <v>0.03</v>
      </c>
      <c r="G293" s="1">
        <v>59.12</v>
      </c>
      <c r="H293" s="1">
        <v>2256.4</v>
      </c>
    </row>
    <row r="294" spans="1:8" x14ac:dyDescent="0.2">
      <c r="A294" s="2" t="s">
        <v>379</v>
      </c>
      <c r="B294" s="1" t="s">
        <v>380</v>
      </c>
      <c r="C294" s="1">
        <v>2029.68</v>
      </c>
      <c r="D294" s="1">
        <v>2029.68</v>
      </c>
      <c r="E294" s="1">
        <v>27.99</v>
      </c>
      <c r="F294" s="1">
        <v>0.09</v>
      </c>
      <c r="G294" s="1">
        <v>28.08</v>
      </c>
      <c r="H294" s="1">
        <v>2001.6</v>
      </c>
    </row>
    <row r="295" spans="1:8" x14ac:dyDescent="0.2">
      <c r="A295" s="2" t="s">
        <v>381</v>
      </c>
      <c r="B295" s="1" t="s">
        <v>382</v>
      </c>
      <c r="C295" s="1">
        <v>1402.32</v>
      </c>
      <c r="D295" s="1">
        <v>1402.32</v>
      </c>
      <c r="E295" s="1">
        <v>0</v>
      </c>
      <c r="F295" s="1">
        <v>-0.08</v>
      </c>
      <c r="G295" s="1">
        <v>-0.08</v>
      </c>
      <c r="H295" s="1">
        <v>1402.4</v>
      </c>
    </row>
    <row r="296" spans="1:8" x14ac:dyDescent="0.2">
      <c r="A296" s="2" t="s">
        <v>383</v>
      </c>
      <c r="B296" s="1" t="s">
        <v>384</v>
      </c>
      <c r="C296" s="1">
        <v>1449.12</v>
      </c>
      <c r="D296" s="1">
        <v>1449.12</v>
      </c>
      <c r="E296" s="1">
        <v>0</v>
      </c>
      <c r="F296" s="1">
        <v>-0.08</v>
      </c>
      <c r="G296" s="1">
        <v>-0.08</v>
      </c>
      <c r="H296" s="1">
        <v>1449.2</v>
      </c>
    </row>
    <row r="297" spans="1:8" x14ac:dyDescent="0.2">
      <c r="A297" s="2" t="s">
        <v>385</v>
      </c>
      <c r="B297" s="1" t="s">
        <v>386</v>
      </c>
      <c r="C297" s="1">
        <v>2400</v>
      </c>
      <c r="D297" s="1">
        <v>2400</v>
      </c>
      <c r="E297" s="1">
        <v>68.28</v>
      </c>
      <c r="F297" s="1">
        <v>-0.08</v>
      </c>
      <c r="G297" s="1">
        <v>68.2</v>
      </c>
      <c r="H297" s="1">
        <v>2331.8000000000002</v>
      </c>
    </row>
    <row r="298" spans="1:8" x14ac:dyDescent="0.2">
      <c r="A298" s="2" t="s">
        <v>387</v>
      </c>
      <c r="B298" s="1" t="s">
        <v>388</v>
      </c>
      <c r="C298" s="1">
        <v>2029.68</v>
      </c>
      <c r="D298" s="1">
        <v>2029.68</v>
      </c>
      <c r="E298" s="1">
        <v>27.99</v>
      </c>
      <c r="F298" s="1">
        <v>0.09</v>
      </c>
      <c r="G298" s="1">
        <v>28.08</v>
      </c>
      <c r="H298" s="1">
        <v>2001.6</v>
      </c>
    </row>
    <row r="299" spans="1:8" s="5" customFormat="1" x14ac:dyDescent="0.2">
      <c r="A299" s="14" t="s">
        <v>34</v>
      </c>
      <c r="C299" s="5" t="s">
        <v>35</v>
      </c>
      <c r="D299" s="5" t="s">
        <v>35</v>
      </c>
      <c r="E299" s="5" t="s">
        <v>35</v>
      </c>
      <c r="F299" s="5" t="s">
        <v>35</v>
      </c>
      <c r="G299" s="5" t="s">
        <v>35</v>
      </c>
      <c r="H299" s="5" t="s">
        <v>35</v>
      </c>
    </row>
    <row r="300" spans="1:8" x14ac:dyDescent="0.2">
      <c r="C300" s="15">
        <v>48023.16</v>
      </c>
      <c r="D300" s="15">
        <v>48023.16</v>
      </c>
      <c r="E300" s="15">
        <v>1101.97</v>
      </c>
      <c r="F300" s="15">
        <v>-0.21</v>
      </c>
      <c r="G300" s="15">
        <v>1101.76</v>
      </c>
      <c r="H300" s="15">
        <v>46921.4</v>
      </c>
    </row>
    <row r="302" spans="1:8" x14ac:dyDescent="0.2">
      <c r="A302" s="12" t="s">
        <v>389</v>
      </c>
    </row>
    <row r="303" spans="1:8" x14ac:dyDescent="0.2">
      <c r="A303" s="2" t="s">
        <v>390</v>
      </c>
      <c r="B303" s="1" t="s">
        <v>391</v>
      </c>
      <c r="C303" s="1">
        <v>2854.08</v>
      </c>
      <c r="D303" s="1">
        <v>2854.08</v>
      </c>
      <c r="E303" s="1">
        <v>117.69</v>
      </c>
      <c r="F303" s="1">
        <v>-0.01</v>
      </c>
      <c r="G303" s="1">
        <v>117.68</v>
      </c>
      <c r="H303" s="1">
        <v>2736.4</v>
      </c>
    </row>
    <row r="304" spans="1:8" x14ac:dyDescent="0.2">
      <c r="A304" s="2" t="s">
        <v>392</v>
      </c>
      <c r="B304" s="1" t="s">
        <v>393</v>
      </c>
      <c r="C304" s="1">
        <v>1698.36</v>
      </c>
      <c r="D304" s="1">
        <v>1698.36</v>
      </c>
      <c r="E304" s="1">
        <v>0</v>
      </c>
      <c r="F304" s="1">
        <v>-0.04</v>
      </c>
      <c r="G304" s="1">
        <v>-0.04</v>
      </c>
      <c r="H304" s="1">
        <v>1698.4</v>
      </c>
    </row>
    <row r="305" spans="1:8" x14ac:dyDescent="0.2">
      <c r="A305" s="2" t="s">
        <v>394</v>
      </c>
      <c r="B305" s="1" t="s">
        <v>395</v>
      </c>
      <c r="C305" s="1">
        <v>1357.92</v>
      </c>
      <c r="D305" s="1">
        <v>1357.92</v>
      </c>
      <c r="E305" s="1">
        <v>0</v>
      </c>
      <c r="F305" s="1">
        <v>-0.08</v>
      </c>
      <c r="G305" s="1">
        <v>-0.08</v>
      </c>
      <c r="H305" s="1">
        <v>1358</v>
      </c>
    </row>
    <row r="306" spans="1:8" x14ac:dyDescent="0.2">
      <c r="A306" s="2" t="s">
        <v>396</v>
      </c>
      <c r="B306" s="1" t="s">
        <v>397</v>
      </c>
      <c r="C306" s="1">
        <v>2029.68</v>
      </c>
      <c r="D306" s="1">
        <v>2029.68</v>
      </c>
      <c r="E306" s="1">
        <v>27.99</v>
      </c>
      <c r="F306" s="1">
        <v>-0.11</v>
      </c>
      <c r="G306" s="1">
        <v>27.88</v>
      </c>
      <c r="H306" s="1">
        <v>2001.8</v>
      </c>
    </row>
    <row r="307" spans="1:8" x14ac:dyDescent="0.2">
      <c r="A307" s="2" t="s">
        <v>398</v>
      </c>
      <c r="B307" s="1" t="s">
        <v>399</v>
      </c>
      <c r="C307" s="1">
        <v>1273.56</v>
      </c>
      <c r="D307" s="1">
        <v>1273.56</v>
      </c>
      <c r="E307" s="1">
        <v>0</v>
      </c>
      <c r="F307" s="1">
        <v>0.16</v>
      </c>
      <c r="G307" s="1">
        <v>0.16</v>
      </c>
      <c r="H307" s="1">
        <v>1273.4000000000001</v>
      </c>
    </row>
    <row r="308" spans="1:8" x14ac:dyDescent="0.2">
      <c r="A308" s="2" t="s">
        <v>400</v>
      </c>
      <c r="B308" s="1" t="s">
        <v>401</v>
      </c>
      <c r="C308" s="1">
        <v>1599.96</v>
      </c>
      <c r="D308" s="1">
        <v>1599.96</v>
      </c>
      <c r="E308" s="1">
        <v>0</v>
      </c>
      <c r="F308" s="1">
        <v>-0.04</v>
      </c>
      <c r="G308" s="1">
        <v>-0.04</v>
      </c>
      <c r="H308" s="1">
        <v>1600</v>
      </c>
    </row>
    <row r="309" spans="1:8" x14ac:dyDescent="0.2">
      <c r="A309" s="2" t="s">
        <v>402</v>
      </c>
      <c r="B309" s="1" t="s">
        <v>403</v>
      </c>
      <c r="C309" s="1">
        <v>2315.52</v>
      </c>
      <c r="D309" s="1">
        <v>2315.52</v>
      </c>
      <c r="E309" s="1">
        <v>59.09</v>
      </c>
      <c r="F309" s="1">
        <v>0.03</v>
      </c>
      <c r="G309" s="1">
        <v>59.12</v>
      </c>
      <c r="H309" s="1">
        <v>2256.4</v>
      </c>
    </row>
    <row r="310" spans="1:8" x14ac:dyDescent="0.2">
      <c r="A310" s="2" t="s">
        <v>404</v>
      </c>
      <c r="B310" s="1" t="s">
        <v>405</v>
      </c>
      <c r="C310" s="1">
        <v>1938.84</v>
      </c>
      <c r="D310" s="1">
        <v>1938.84</v>
      </c>
      <c r="E310" s="1">
        <v>18.11</v>
      </c>
      <c r="F310" s="1">
        <v>-7.0000000000000007E-2</v>
      </c>
      <c r="G310" s="1">
        <v>18.04</v>
      </c>
      <c r="H310" s="1">
        <v>1920.8</v>
      </c>
    </row>
    <row r="311" spans="1:8" s="5" customFormat="1" x14ac:dyDescent="0.2">
      <c r="A311" s="14" t="s">
        <v>34</v>
      </c>
      <c r="C311" s="5" t="s">
        <v>35</v>
      </c>
      <c r="D311" s="5" t="s">
        <v>35</v>
      </c>
      <c r="E311" s="5" t="s">
        <v>35</v>
      </c>
      <c r="F311" s="5" t="s">
        <v>35</v>
      </c>
      <c r="G311" s="5" t="s">
        <v>35</v>
      </c>
      <c r="H311" s="5" t="s">
        <v>35</v>
      </c>
    </row>
    <row r="312" spans="1:8" x14ac:dyDescent="0.2">
      <c r="C312" s="15">
        <v>15067.92</v>
      </c>
      <c r="D312" s="15">
        <v>15067.92</v>
      </c>
      <c r="E312" s="15">
        <v>222.88</v>
      </c>
      <c r="F312" s="15">
        <v>-0.16</v>
      </c>
      <c r="G312" s="15">
        <v>222.72</v>
      </c>
      <c r="H312" s="15">
        <v>14845.2</v>
      </c>
    </row>
    <row r="314" spans="1:8" x14ac:dyDescent="0.2">
      <c r="A314" s="12" t="s">
        <v>406</v>
      </c>
    </row>
    <row r="315" spans="1:8" x14ac:dyDescent="0.2">
      <c r="A315" s="2" t="s">
        <v>407</v>
      </c>
      <c r="B315" s="1" t="s">
        <v>408</v>
      </c>
      <c r="C315" s="1">
        <v>4529.75</v>
      </c>
      <c r="D315" s="1">
        <v>4529.75</v>
      </c>
      <c r="E315" s="1">
        <v>588.97</v>
      </c>
      <c r="F315" s="1">
        <v>-0.02</v>
      </c>
      <c r="G315" s="1">
        <v>588.95000000000005</v>
      </c>
      <c r="H315" s="1">
        <v>3940.8</v>
      </c>
    </row>
    <row r="316" spans="1:8" x14ac:dyDescent="0.2">
      <c r="A316" s="2" t="s">
        <v>409</v>
      </c>
      <c r="B316" s="1" t="s">
        <v>410</v>
      </c>
      <c r="C316" s="1">
        <v>2116.92</v>
      </c>
      <c r="D316" s="1">
        <v>2116.92</v>
      </c>
      <c r="E316" s="1">
        <v>37.479999999999997</v>
      </c>
      <c r="F316" s="1">
        <v>-0.16</v>
      </c>
      <c r="G316" s="1">
        <v>37.32</v>
      </c>
      <c r="H316" s="1">
        <v>2079.6</v>
      </c>
    </row>
    <row r="317" spans="1:8" x14ac:dyDescent="0.2">
      <c r="A317" s="2" t="s">
        <v>411</v>
      </c>
      <c r="B317" s="1" t="s">
        <v>412</v>
      </c>
      <c r="C317" s="1">
        <v>1943.04</v>
      </c>
      <c r="D317" s="1">
        <v>1943.04</v>
      </c>
      <c r="E317" s="1">
        <v>18.57</v>
      </c>
      <c r="F317" s="1">
        <v>7.0000000000000007E-2</v>
      </c>
      <c r="G317" s="1">
        <v>18.64</v>
      </c>
      <c r="H317" s="1">
        <v>1924.4</v>
      </c>
    </row>
    <row r="318" spans="1:8" x14ac:dyDescent="0.2">
      <c r="A318" s="2" t="s">
        <v>413</v>
      </c>
      <c r="B318" s="1" t="s">
        <v>414</v>
      </c>
      <c r="C318" s="1">
        <v>1641.72</v>
      </c>
      <c r="D318" s="1">
        <v>1641.72</v>
      </c>
      <c r="E318" s="1">
        <v>0</v>
      </c>
      <c r="F318" s="1">
        <v>0.12</v>
      </c>
      <c r="G318" s="1">
        <v>0.12</v>
      </c>
      <c r="H318" s="1">
        <v>1641.6</v>
      </c>
    </row>
    <row r="319" spans="1:8" x14ac:dyDescent="0.2">
      <c r="A319" s="2" t="s">
        <v>415</v>
      </c>
      <c r="B319" s="1" t="s">
        <v>416</v>
      </c>
      <c r="C319" s="1">
        <v>1641.72</v>
      </c>
      <c r="D319" s="1">
        <v>1641.72</v>
      </c>
      <c r="E319" s="1">
        <v>0</v>
      </c>
      <c r="F319" s="1">
        <v>0.12</v>
      </c>
      <c r="G319" s="1">
        <v>0.12</v>
      </c>
      <c r="H319" s="1">
        <v>1641.6</v>
      </c>
    </row>
    <row r="320" spans="1:8" s="5" customFormat="1" x14ac:dyDescent="0.2">
      <c r="A320" s="14" t="s">
        <v>34</v>
      </c>
      <c r="C320" s="5" t="s">
        <v>35</v>
      </c>
      <c r="D320" s="5" t="s">
        <v>35</v>
      </c>
      <c r="E320" s="5" t="s">
        <v>35</v>
      </c>
      <c r="F320" s="5" t="s">
        <v>35</v>
      </c>
      <c r="G320" s="5" t="s">
        <v>35</v>
      </c>
      <c r="H320" s="5" t="s">
        <v>35</v>
      </c>
    </row>
    <row r="321" spans="1:8" x14ac:dyDescent="0.2">
      <c r="C321" s="15">
        <v>11873.15</v>
      </c>
      <c r="D321" s="15">
        <v>11873.15</v>
      </c>
      <c r="E321" s="15">
        <v>645.02</v>
      </c>
      <c r="F321" s="15">
        <v>0.13</v>
      </c>
      <c r="G321" s="15">
        <v>645.15</v>
      </c>
      <c r="H321" s="15">
        <v>11228</v>
      </c>
    </row>
    <row r="323" spans="1:8" x14ac:dyDescent="0.2">
      <c r="A323" s="12" t="s">
        <v>417</v>
      </c>
    </row>
    <row r="324" spans="1:8" x14ac:dyDescent="0.2">
      <c r="A324" s="2" t="s">
        <v>418</v>
      </c>
      <c r="B324" s="1" t="s">
        <v>419</v>
      </c>
      <c r="C324" s="1">
        <v>3310.32</v>
      </c>
      <c r="D324" s="1">
        <v>3310.32</v>
      </c>
      <c r="E324" s="1">
        <v>246.07</v>
      </c>
      <c r="F324" s="1">
        <v>0.05</v>
      </c>
      <c r="G324" s="1">
        <v>246.12</v>
      </c>
      <c r="H324" s="1">
        <v>3064.2</v>
      </c>
    </row>
    <row r="325" spans="1:8" x14ac:dyDescent="0.2">
      <c r="A325" s="2" t="s">
        <v>420</v>
      </c>
      <c r="B325" s="1" t="s">
        <v>421</v>
      </c>
      <c r="C325" s="1">
        <v>3310.32</v>
      </c>
      <c r="D325" s="1">
        <v>3310.32</v>
      </c>
      <c r="E325" s="1">
        <v>246.07</v>
      </c>
      <c r="F325" s="1">
        <v>0.05</v>
      </c>
      <c r="G325" s="1">
        <v>246.12</v>
      </c>
      <c r="H325" s="1">
        <v>3064.2</v>
      </c>
    </row>
    <row r="326" spans="1:8" x14ac:dyDescent="0.2">
      <c r="A326" s="2" t="s">
        <v>422</v>
      </c>
      <c r="B326" s="1" t="s">
        <v>423</v>
      </c>
      <c r="C326" s="1">
        <v>2579.94</v>
      </c>
      <c r="D326" s="1">
        <v>2579.94</v>
      </c>
      <c r="E326" s="1">
        <v>87.86</v>
      </c>
      <c r="F326" s="1">
        <v>0.08</v>
      </c>
      <c r="G326" s="1">
        <v>87.94</v>
      </c>
      <c r="H326" s="1">
        <v>2492</v>
      </c>
    </row>
    <row r="327" spans="1:8" x14ac:dyDescent="0.2">
      <c r="A327" s="2" t="s">
        <v>424</v>
      </c>
      <c r="B327" s="1" t="s">
        <v>425</v>
      </c>
      <c r="C327" s="1">
        <v>2000.04</v>
      </c>
      <c r="D327" s="1">
        <v>2000.04</v>
      </c>
      <c r="E327" s="1">
        <v>24.77</v>
      </c>
      <c r="F327" s="1">
        <v>7.0000000000000007E-2</v>
      </c>
      <c r="G327" s="1">
        <v>24.84</v>
      </c>
      <c r="H327" s="1">
        <v>1975.2</v>
      </c>
    </row>
    <row r="328" spans="1:8" x14ac:dyDescent="0.2">
      <c r="A328" s="2" t="s">
        <v>426</v>
      </c>
      <c r="B328" s="1" t="s">
        <v>427</v>
      </c>
      <c r="C328" s="1">
        <v>1675.8</v>
      </c>
      <c r="D328" s="1">
        <v>1675.8</v>
      </c>
      <c r="E328" s="1">
        <v>0</v>
      </c>
      <c r="F328" s="1">
        <v>0</v>
      </c>
      <c r="G328" s="1">
        <v>0</v>
      </c>
      <c r="H328" s="1">
        <v>1675.8</v>
      </c>
    </row>
    <row r="329" spans="1:8" x14ac:dyDescent="0.2">
      <c r="A329" s="2" t="s">
        <v>428</v>
      </c>
      <c r="B329" s="1" t="s">
        <v>429</v>
      </c>
      <c r="C329" s="1">
        <v>1629.6</v>
      </c>
      <c r="D329" s="1">
        <v>1629.6</v>
      </c>
      <c r="E329" s="1">
        <v>0</v>
      </c>
      <c r="F329" s="1">
        <v>0</v>
      </c>
      <c r="G329" s="1">
        <v>0</v>
      </c>
      <c r="H329" s="1">
        <v>1629.6</v>
      </c>
    </row>
    <row r="330" spans="1:8" x14ac:dyDescent="0.2">
      <c r="A330" s="2" t="s">
        <v>430</v>
      </c>
      <c r="B330" s="1" t="s">
        <v>431</v>
      </c>
      <c r="C330" s="1">
        <v>2221.08</v>
      </c>
      <c r="D330" s="1">
        <v>2221.08</v>
      </c>
      <c r="E330" s="1">
        <v>48.82</v>
      </c>
      <c r="F330" s="1">
        <v>0.06</v>
      </c>
      <c r="G330" s="1">
        <v>48.88</v>
      </c>
      <c r="H330" s="1">
        <v>2172.1999999999998</v>
      </c>
    </row>
    <row r="331" spans="1:8" x14ac:dyDescent="0.2">
      <c r="A331" s="2" t="s">
        <v>432</v>
      </c>
      <c r="B331" s="1" t="s">
        <v>433</v>
      </c>
      <c r="C331" s="1">
        <v>1856.28</v>
      </c>
      <c r="D331" s="1">
        <v>1856.28</v>
      </c>
      <c r="E331" s="1">
        <v>9.1300000000000008</v>
      </c>
      <c r="F331" s="1">
        <v>-0.05</v>
      </c>
      <c r="G331" s="1">
        <v>9.08</v>
      </c>
      <c r="H331" s="1">
        <v>1847.2</v>
      </c>
    </row>
    <row r="332" spans="1:8" x14ac:dyDescent="0.2">
      <c r="A332" s="2" t="s">
        <v>434</v>
      </c>
      <c r="B332" s="1" t="s">
        <v>435</v>
      </c>
      <c r="C332" s="1">
        <v>1569.12</v>
      </c>
      <c r="D332" s="1">
        <v>1569.12</v>
      </c>
      <c r="E332" s="1">
        <v>0</v>
      </c>
      <c r="F332" s="1">
        <v>-0.08</v>
      </c>
      <c r="G332" s="1">
        <v>-0.08</v>
      </c>
      <c r="H332" s="1">
        <v>1569.2</v>
      </c>
    </row>
    <row r="333" spans="1:8" x14ac:dyDescent="0.2">
      <c r="A333" s="2" t="s">
        <v>436</v>
      </c>
      <c r="B333" s="1" t="s">
        <v>437</v>
      </c>
      <c r="C333" s="1">
        <v>1468.92</v>
      </c>
      <c r="D333" s="1">
        <v>1468.92</v>
      </c>
      <c r="E333" s="1">
        <v>0</v>
      </c>
      <c r="F333" s="1">
        <v>-0.08</v>
      </c>
      <c r="G333" s="1">
        <v>-0.08</v>
      </c>
      <c r="H333" s="1">
        <v>1469</v>
      </c>
    </row>
    <row r="334" spans="1:8" x14ac:dyDescent="0.2">
      <c r="A334" s="2" t="s">
        <v>438</v>
      </c>
      <c r="B334" s="1" t="s">
        <v>439</v>
      </c>
      <c r="C334" s="1">
        <v>1620.48</v>
      </c>
      <c r="D334" s="1">
        <v>1620.48</v>
      </c>
      <c r="E334" s="1">
        <v>0</v>
      </c>
      <c r="F334" s="1">
        <v>-0.12</v>
      </c>
      <c r="G334" s="1">
        <v>-0.12</v>
      </c>
      <c r="H334" s="1">
        <v>1620.6</v>
      </c>
    </row>
    <row r="335" spans="1:8" x14ac:dyDescent="0.2">
      <c r="A335" s="2" t="s">
        <v>440</v>
      </c>
      <c r="B335" s="1" t="s">
        <v>441</v>
      </c>
      <c r="C335" s="1">
        <v>2085.36</v>
      </c>
      <c r="D335" s="1">
        <v>2085.36</v>
      </c>
      <c r="E335" s="1">
        <v>34.049999999999997</v>
      </c>
      <c r="F335" s="1">
        <v>0.11</v>
      </c>
      <c r="G335" s="1">
        <v>34.159999999999997</v>
      </c>
      <c r="H335" s="1">
        <v>2051.1999999999998</v>
      </c>
    </row>
    <row r="336" spans="1:8" x14ac:dyDescent="0.2">
      <c r="A336" s="2" t="s">
        <v>442</v>
      </c>
      <c r="B336" s="1" t="s">
        <v>443</v>
      </c>
      <c r="C336" s="1">
        <v>1686.84</v>
      </c>
      <c r="D336" s="1">
        <v>1686.84</v>
      </c>
      <c r="E336" s="1">
        <v>0</v>
      </c>
      <c r="F336" s="1">
        <v>0.04</v>
      </c>
      <c r="G336" s="1">
        <v>0.04</v>
      </c>
      <c r="H336" s="1">
        <v>1686.8</v>
      </c>
    </row>
    <row r="337" spans="1:8" x14ac:dyDescent="0.2">
      <c r="A337" s="2" t="s">
        <v>444</v>
      </c>
      <c r="B337" s="1" t="s">
        <v>445</v>
      </c>
      <c r="C337" s="1">
        <v>2599.08</v>
      </c>
      <c r="D337" s="1">
        <v>2599.08</v>
      </c>
      <c r="E337" s="1">
        <v>89.94</v>
      </c>
      <c r="F337" s="1">
        <v>-0.06</v>
      </c>
      <c r="G337" s="1">
        <v>89.88</v>
      </c>
      <c r="H337" s="1">
        <v>2509.1999999999998</v>
      </c>
    </row>
    <row r="338" spans="1:8" x14ac:dyDescent="0.2">
      <c r="A338" s="2" t="s">
        <v>446</v>
      </c>
      <c r="B338" s="1" t="s">
        <v>447</v>
      </c>
      <c r="C338" s="1">
        <v>2315.52</v>
      </c>
      <c r="D338" s="1">
        <v>2315.52</v>
      </c>
      <c r="E338" s="1">
        <v>59.09</v>
      </c>
      <c r="F338" s="1">
        <v>0.03</v>
      </c>
      <c r="G338" s="1">
        <v>59.12</v>
      </c>
      <c r="H338" s="1">
        <v>2256.4</v>
      </c>
    </row>
    <row r="339" spans="1:8" x14ac:dyDescent="0.2">
      <c r="A339" s="2" t="s">
        <v>448</v>
      </c>
      <c r="B339" s="1" t="s">
        <v>449</v>
      </c>
      <c r="C339" s="1">
        <v>1680</v>
      </c>
      <c r="D339" s="1">
        <v>1680</v>
      </c>
      <c r="E339" s="1">
        <v>0</v>
      </c>
      <c r="F339" s="1">
        <v>0</v>
      </c>
      <c r="G339" s="1">
        <v>0</v>
      </c>
      <c r="H339" s="1">
        <v>1680</v>
      </c>
    </row>
    <row r="340" spans="1:8" x14ac:dyDescent="0.2">
      <c r="A340" s="2" t="s">
        <v>450</v>
      </c>
      <c r="B340" s="1" t="s">
        <v>451</v>
      </c>
      <c r="C340" s="1">
        <v>1834.92</v>
      </c>
      <c r="D340" s="1">
        <v>1834.92</v>
      </c>
      <c r="E340" s="1">
        <v>6.8</v>
      </c>
      <c r="F340" s="1">
        <v>-0.08</v>
      </c>
      <c r="G340" s="1">
        <v>6.72</v>
      </c>
      <c r="H340" s="1">
        <v>1828.2</v>
      </c>
    </row>
    <row r="341" spans="1:8" x14ac:dyDescent="0.2">
      <c r="A341" s="2" t="s">
        <v>452</v>
      </c>
      <c r="B341" s="1" t="s">
        <v>453</v>
      </c>
      <c r="C341" s="1">
        <v>2315.52</v>
      </c>
      <c r="D341" s="1">
        <v>2315.52</v>
      </c>
      <c r="E341" s="1">
        <v>59.09</v>
      </c>
      <c r="F341" s="1">
        <v>0.03</v>
      </c>
      <c r="G341" s="1">
        <v>59.12</v>
      </c>
      <c r="H341" s="1">
        <v>2256.4</v>
      </c>
    </row>
    <row r="342" spans="1:8" x14ac:dyDescent="0.2">
      <c r="A342" s="2" t="s">
        <v>454</v>
      </c>
      <c r="B342" s="1" t="s">
        <v>455</v>
      </c>
      <c r="C342" s="1">
        <v>2029.68</v>
      </c>
      <c r="D342" s="1">
        <v>2029.68</v>
      </c>
      <c r="E342" s="1">
        <v>27.99</v>
      </c>
      <c r="F342" s="1">
        <v>-0.11</v>
      </c>
      <c r="G342" s="1">
        <v>27.88</v>
      </c>
      <c r="H342" s="1">
        <v>2001.8</v>
      </c>
    </row>
    <row r="343" spans="1:8" x14ac:dyDescent="0.2">
      <c r="A343" s="2" t="s">
        <v>456</v>
      </c>
      <c r="B343" s="1" t="s">
        <v>457</v>
      </c>
      <c r="C343" s="1">
        <v>2133.96</v>
      </c>
      <c r="D343" s="1">
        <v>2133.96</v>
      </c>
      <c r="E343" s="1">
        <v>39.340000000000003</v>
      </c>
      <c r="F343" s="1">
        <v>0.02</v>
      </c>
      <c r="G343" s="1">
        <v>39.36</v>
      </c>
      <c r="H343" s="1">
        <v>2094.6</v>
      </c>
    </row>
    <row r="344" spans="1:8" x14ac:dyDescent="0.2">
      <c r="A344" s="2" t="s">
        <v>458</v>
      </c>
      <c r="B344" s="1" t="s">
        <v>459</v>
      </c>
      <c r="C344" s="1">
        <v>1867.73</v>
      </c>
      <c r="D344" s="1">
        <v>1867.73</v>
      </c>
      <c r="E344" s="1">
        <v>10.37</v>
      </c>
      <c r="F344" s="1">
        <v>-0.04</v>
      </c>
      <c r="G344" s="1">
        <v>10.33</v>
      </c>
      <c r="H344" s="1">
        <v>1857.4</v>
      </c>
    </row>
    <row r="345" spans="1:8" s="5" customFormat="1" x14ac:dyDescent="0.2">
      <c r="A345" s="14" t="s">
        <v>34</v>
      </c>
      <c r="C345" s="5" t="s">
        <v>35</v>
      </c>
      <c r="D345" s="5" t="s">
        <v>35</v>
      </c>
      <c r="E345" s="5" t="s">
        <v>35</v>
      </c>
      <c r="F345" s="5" t="s">
        <v>35</v>
      </c>
      <c r="G345" s="5" t="s">
        <v>35</v>
      </c>
      <c r="H345" s="5" t="s">
        <v>35</v>
      </c>
    </row>
    <row r="346" spans="1:8" x14ac:dyDescent="0.2">
      <c r="C346" s="15">
        <v>43790.51</v>
      </c>
      <c r="D346" s="15">
        <v>43790.51</v>
      </c>
      <c r="E346" s="15">
        <v>989.39</v>
      </c>
      <c r="F346" s="15">
        <v>-0.08</v>
      </c>
      <c r="G346" s="15">
        <v>989.31</v>
      </c>
      <c r="H346" s="15">
        <v>42801.2</v>
      </c>
    </row>
    <row r="348" spans="1:8" x14ac:dyDescent="0.2">
      <c r="A348" s="12" t="s">
        <v>460</v>
      </c>
    </row>
    <row r="349" spans="1:8" x14ac:dyDescent="0.2">
      <c r="A349" s="2" t="s">
        <v>461</v>
      </c>
      <c r="B349" s="1" t="s">
        <v>462</v>
      </c>
      <c r="C349" s="1">
        <v>3370.44</v>
      </c>
      <c r="D349" s="1">
        <v>3370.44</v>
      </c>
      <c r="E349" s="1">
        <v>255.69</v>
      </c>
      <c r="F349" s="1">
        <v>-0.05</v>
      </c>
      <c r="G349" s="1">
        <v>255.64</v>
      </c>
      <c r="H349" s="1">
        <v>3114.8</v>
      </c>
    </row>
    <row r="350" spans="1:8" x14ac:dyDescent="0.2">
      <c r="A350" s="2" t="s">
        <v>463</v>
      </c>
      <c r="B350" s="1" t="s">
        <v>464</v>
      </c>
      <c r="C350" s="1">
        <v>2160.84</v>
      </c>
      <c r="D350" s="1">
        <v>2160.84</v>
      </c>
      <c r="E350" s="1">
        <v>42.26</v>
      </c>
      <c r="F350" s="1">
        <v>-0.02</v>
      </c>
      <c r="G350" s="1">
        <v>42.24</v>
      </c>
      <c r="H350" s="1">
        <v>2118.6</v>
      </c>
    </row>
    <row r="351" spans="1:8" x14ac:dyDescent="0.2">
      <c r="A351" s="2" t="s">
        <v>465</v>
      </c>
      <c r="B351" s="1" t="s">
        <v>466</v>
      </c>
      <c r="C351" s="1">
        <v>2062.56</v>
      </c>
      <c r="D351" s="1">
        <v>2062.56</v>
      </c>
      <c r="E351" s="1">
        <v>31.57</v>
      </c>
      <c r="F351" s="1">
        <v>-0.01</v>
      </c>
      <c r="G351" s="1">
        <v>31.56</v>
      </c>
      <c r="H351" s="1">
        <v>2031</v>
      </c>
    </row>
    <row r="352" spans="1:8" x14ac:dyDescent="0.2">
      <c r="A352" s="2" t="s">
        <v>467</v>
      </c>
      <c r="B352" s="1" t="s">
        <v>468</v>
      </c>
      <c r="C352" s="1">
        <v>2239.92</v>
      </c>
      <c r="D352" s="1">
        <v>2239.92</v>
      </c>
      <c r="E352" s="1">
        <v>50.87</v>
      </c>
      <c r="F352" s="1">
        <v>0.05</v>
      </c>
      <c r="G352" s="1">
        <v>50.92</v>
      </c>
      <c r="H352" s="1">
        <v>2189</v>
      </c>
    </row>
    <row r="353" spans="1:8" x14ac:dyDescent="0.2">
      <c r="A353" s="2" t="s">
        <v>469</v>
      </c>
      <c r="B353" s="1" t="s">
        <v>470</v>
      </c>
      <c r="C353" s="1">
        <v>2019.12</v>
      </c>
      <c r="D353" s="1">
        <v>2019.12</v>
      </c>
      <c r="E353" s="1">
        <v>26.84</v>
      </c>
      <c r="F353" s="1">
        <v>0.08</v>
      </c>
      <c r="G353" s="1">
        <v>26.92</v>
      </c>
      <c r="H353" s="1">
        <v>1992.2</v>
      </c>
    </row>
    <row r="354" spans="1:8" x14ac:dyDescent="0.2">
      <c r="A354" s="2" t="s">
        <v>471</v>
      </c>
      <c r="B354" s="1" t="s">
        <v>472</v>
      </c>
      <c r="C354" s="1">
        <v>2019.12</v>
      </c>
      <c r="D354" s="1">
        <v>2019.12</v>
      </c>
      <c r="E354" s="1">
        <v>26.84</v>
      </c>
      <c r="F354" s="1">
        <v>0.08</v>
      </c>
      <c r="G354" s="1">
        <v>26.92</v>
      </c>
      <c r="H354" s="1">
        <v>1992.2</v>
      </c>
    </row>
    <row r="355" spans="1:8" x14ac:dyDescent="0.2">
      <c r="A355" s="2" t="s">
        <v>473</v>
      </c>
      <c r="B355" s="1" t="s">
        <v>474</v>
      </c>
      <c r="C355" s="1">
        <v>2057.7600000000002</v>
      </c>
      <c r="D355" s="1">
        <v>2057.7600000000002</v>
      </c>
      <c r="E355" s="1">
        <v>31.05</v>
      </c>
      <c r="F355" s="1">
        <v>0.11</v>
      </c>
      <c r="G355" s="1">
        <v>31.16</v>
      </c>
      <c r="H355" s="1">
        <v>2026.6</v>
      </c>
    </row>
    <row r="356" spans="1:8" x14ac:dyDescent="0.2">
      <c r="A356" s="2" t="s">
        <v>475</v>
      </c>
      <c r="B356" s="1" t="s">
        <v>476</v>
      </c>
      <c r="C356" s="1">
        <v>3063.96</v>
      </c>
      <c r="D356" s="1">
        <v>3063.96</v>
      </c>
      <c r="E356" s="1">
        <v>206.65</v>
      </c>
      <c r="F356" s="1">
        <v>-0.09</v>
      </c>
      <c r="G356" s="1">
        <v>206.56</v>
      </c>
      <c r="H356" s="1">
        <v>2857.4</v>
      </c>
    </row>
    <row r="357" spans="1:8" x14ac:dyDescent="0.2">
      <c r="A357" s="2" t="s">
        <v>477</v>
      </c>
      <c r="B357" s="1" t="s">
        <v>478</v>
      </c>
      <c r="C357" s="1">
        <v>2400</v>
      </c>
      <c r="D357" s="1">
        <v>2400</v>
      </c>
      <c r="E357" s="1">
        <v>68.28</v>
      </c>
      <c r="F357" s="1">
        <v>-0.08</v>
      </c>
      <c r="G357" s="1">
        <v>68.2</v>
      </c>
      <c r="H357" s="1">
        <v>2331.8000000000002</v>
      </c>
    </row>
    <row r="358" spans="1:8" s="5" customFormat="1" x14ac:dyDescent="0.2">
      <c r="A358" s="14" t="s">
        <v>34</v>
      </c>
      <c r="C358" s="5" t="s">
        <v>35</v>
      </c>
      <c r="D358" s="5" t="s">
        <v>35</v>
      </c>
      <c r="E358" s="5" t="s">
        <v>35</v>
      </c>
      <c r="F358" s="5" t="s">
        <v>35</v>
      </c>
      <c r="G358" s="5" t="s">
        <v>35</v>
      </c>
      <c r="H358" s="5" t="s">
        <v>35</v>
      </c>
    </row>
    <row r="359" spans="1:8" x14ac:dyDescent="0.2">
      <c r="C359" s="15">
        <v>21393.72</v>
      </c>
      <c r="D359" s="15">
        <v>21393.72</v>
      </c>
      <c r="E359" s="15">
        <v>740.05</v>
      </c>
      <c r="F359" s="15">
        <v>7.0000000000000007E-2</v>
      </c>
      <c r="G359" s="15">
        <v>740.12</v>
      </c>
      <c r="H359" s="15">
        <v>20653.599999999999</v>
      </c>
    </row>
    <row r="361" spans="1:8" x14ac:dyDescent="0.2">
      <c r="A361" s="12" t="s">
        <v>479</v>
      </c>
    </row>
    <row r="362" spans="1:8" x14ac:dyDescent="0.2">
      <c r="A362" s="2" t="s">
        <v>480</v>
      </c>
      <c r="B362" s="1" t="s">
        <v>481</v>
      </c>
      <c r="C362" s="1">
        <v>1373.53</v>
      </c>
      <c r="D362" s="1">
        <v>1373.53</v>
      </c>
      <c r="E362" s="1">
        <v>0</v>
      </c>
      <c r="F362" s="1">
        <v>-7.0000000000000007E-2</v>
      </c>
      <c r="G362" s="1">
        <v>-7.0000000000000007E-2</v>
      </c>
      <c r="H362" s="1">
        <v>1373.6</v>
      </c>
    </row>
    <row r="363" spans="1:8" x14ac:dyDescent="0.2">
      <c r="A363" s="2" t="s">
        <v>482</v>
      </c>
      <c r="B363" s="1" t="s">
        <v>483</v>
      </c>
      <c r="C363" s="1">
        <v>1440</v>
      </c>
      <c r="D363" s="1">
        <v>1440</v>
      </c>
      <c r="E363" s="1">
        <v>0</v>
      </c>
      <c r="F363" s="1">
        <v>0</v>
      </c>
      <c r="G363" s="1">
        <v>0</v>
      </c>
      <c r="H363" s="1">
        <v>1440</v>
      </c>
    </row>
    <row r="364" spans="1:8" s="5" customFormat="1" x14ac:dyDescent="0.2">
      <c r="A364" s="14" t="s">
        <v>34</v>
      </c>
      <c r="C364" s="5" t="s">
        <v>35</v>
      </c>
      <c r="D364" s="5" t="s">
        <v>35</v>
      </c>
      <c r="E364" s="5" t="s">
        <v>35</v>
      </c>
      <c r="F364" s="5" t="s">
        <v>35</v>
      </c>
      <c r="G364" s="5" t="s">
        <v>35</v>
      </c>
      <c r="H364" s="5" t="s">
        <v>35</v>
      </c>
    </row>
    <row r="365" spans="1:8" x14ac:dyDescent="0.2">
      <c r="C365" s="15">
        <v>2813.53</v>
      </c>
      <c r="D365" s="15">
        <v>2813.53</v>
      </c>
      <c r="E365" s="15">
        <v>0</v>
      </c>
      <c r="F365" s="15">
        <v>-7.0000000000000007E-2</v>
      </c>
      <c r="G365" s="15">
        <v>-7.0000000000000007E-2</v>
      </c>
      <c r="H365" s="15">
        <v>2813.6</v>
      </c>
    </row>
    <row r="367" spans="1:8" x14ac:dyDescent="0.2">
      <c r="A367" s="12" t="s">
        <v>484</v>
      </c>
    </row>
    <row r="368" spans="1:8" x14ac:dyDescent="0.2">
      <c r="A368" s="2" t="s">
        <v>485</v>
      </c>
      <c r="B368" s="1" t="s">
        <v>486</v>
      </c>
      <c r="C368" s="1">
        <v>4529.76</v>
      </c>
      <c r="D368" s="1">
        <v>4529.76</v>
      </c>
      <c r="E368" s="1">
        <v>588.97</v>
      </c>
      <c r="F368" s="1">
        <v>-0.01</v>
      </c>
      <c r="G368" s="1">
        <v>588.96</v>
      </c>
      <c r="H368" s="1">
        <v>3940.8</v>
      </c>
    </row>
    <row r="369" spans="1:8" x14ac:dyDescent="0.2">
      <c r="A369" s="2" t="s">
        <v>487</v>
      </c>
      <c r="B369" s="1" t="s">
        <v>488</v>
      </c>
      <c r="C369" s="1">
        <v>1163.58</v>
      </c>
      <c r="D369" s="1">
        <v>1163.58</v>
      </c>
      <c r="E369" s="1">
        <v>0</v>
      </c>
      <c r="F369" s="1">
        <v>0.18</v>
      </c>
      <c r="G369" s="1">
        <v>0.18</v>
      </c>
      <c r="H369" s="1">
        <v>1163.4000000000001</v>
      </c>
    </row>
    <row r="370" spans="1:8" s="5" customFormat="1" x14ac:dyDescent="0.2">
      <c r="A370" s="14" t="s">
        <v>34</v>
      </c>
      <c r="C370" s="5" t="s">
        <v>35</v>
      </c>
      <c r="D370" s="5" t="s">
        <v>35</v>
      </c>
      <c r="E370" s="5" t="s">
        <v>35</v>
      </c>
      <c r="F370" s="5" t="s">
        <v>35</v>
      </c>
      <c r="G370" s="5" t="s">
        <v>35</v>
      </c>
      <c r="H370" s="5" t="s">
        <v>35</v>
      </c>
    </row>
    <row r="371" spans="1:8" x14ac:dyDescent="0.2">
      <c r="C371" s="15">
        <v>5693.34</v>
      </c>
      <c r="D371" s="15">
        <v>5693.34</v>
      </c>
      <c r="E371" s="15">
        <v>588.97</v>
      </c>
      <c r="F371" s="15">
        <v>0.17</v>
      </c>
      <c r="G371" s="15">
        <v>589.14</v>
      </c>
      <c r="H371" s="15">
        <v>5104.2</v>
      </c>
    </row>
    <row r="373" spans="1:8" x14ac:dyDescent="0.2">
      <c r="A373" s="12" t="s">
        <v>489</v>
      </c>
    </row>
    <row r="374" spans="1:8" x14ac:dyDescent="0.2">
      <c r="A374" s="2" t="s">
        <v>490</v>
      </c>
      <c r="B374" s="1" t="s">
        <v>491</v>
      </c>
      <c r="C374" s="1">
        <v>3056.28</v>
      </c>
      <c r="D374" s="1">
        <v>3056.28</v>
      </c>
      <c r="E374" s="1">
        <v>205.42</v>
      </c>
      <c r="F374" s="1">
        <v>0.06</v>
      </c>
      <c r="G374" s="1">
        <v>205.48</v>
      </c>
      <c r="H374" s="1">
        <v>2850.8</v>
      </c>
    </row>
    <row r="375" spans="1:8" x14ac:dyDescent="0.2">
      <c r="A375" s="2" t="s">
        <v>492</v>
      </c>
      <c r="B375" s="1" t="s">
        <v>493</v>
      </c>
      <c r="C375" s="1">
        <v>2004.12</v>
      </c>
      <c r="D375" s="1">
        <v>2004.12</v>
      </c>
      <c r="E375" s="1">
        <v>25.21</v>
      </c>
      <c r="F375" s="1">
        <v>-0.09</v>
      </c>
      <c r="G375" s="1">
        <v>25.12</v>
      </c>
      <c r="H375" s="1">
        <v>1979</v>
      </c>
    </row>
    <row r="376" spans="1:8" s="5" customFormat="1" x14ac:dyDescent="0.2">
      <c r="A376" s="14" t="s">
        <v>34</v>
      </c>
      <c r="C376" s="5" t="s">
        <v>35</v>
      </c>
      <c r="D376" s="5" t="s">
        <v>35</v>
      </c>
      <c r="E376" s="5" t="s">
        <v>35</v>
      </c>
      <c r="F376" s="5" t="s">
        <v>35</v>
      </c>
      <c r="G376" s="5" t="s">
        <v>35</v>
      </c>
      <c r="H376" s="5" t="s">
        <v>35</v>
      </c>
    </row>
    <row r="377" spans="1:8" x14ac:dyDescent="0.2">
      <c r="C377" s="15">
        <v>5060.3999999999996</v>
      </c>
      <c r="D377" s="15">
        <v>5060.3999999999996</v>
      </c>
      <c r="E377" s="15">
        <v>230.63</v>
      </c>
      <c r="F377" s="15">
        <v>-0.03</v>
      </c>
      <c r="G377" s="15">
        <v>230.6</v>
      </c>
      <c r="H377" s="15">
        <v>4829.8</v>
      </c>
    </row>
    <row r="379" spans="1:8" x14ac:dyDescent="0.2">
      <c r="A379" s="12" t="s">
        <v>494</v>
      </c>
    </row>
    <row r="380" spans="1:8" x14ac:dyDescent="0.2">
      <c r="A380" s="2" t="s">
        <v>495</v>
      </c>
      <c r="B380" s="1" t="s">
        <v>496</v>
      </c>
      <c r="C380" s="1">
        <v>2756.64</v>
      </c>
      <c r="D380" s="1">
        <v>2756.64</v>
      </c>
      <c r="E380" s="1">
        <v>107.09</v>
      </c>
      <c r="F380" s="1">
        <v>-0.05</v>
      </c>
      <c r="G380" s="1">
        <v>107.04</v>
      </c>
      <c r="H380" s="1">
        <v>2649.6</v>
      </c>
    </row>
    <row r="381" spans="1:8" s="5" customFormat="1" x14ac:dyDescent="0.2">
      <c r="A381" s="14" t="s">
        <v>34</v>
      </c>
      <c r="C381" s="5" t="s">
        <v>35</v>
      </c>
      <c r="D381" s="5" t="s">
        <v>35</v>
      </c>
      <c r="E381" s="5" t="s">
        <v>35</v>
      </c>
      <c r="F381" s="5" t="s">
        <v>35</v>
      </c>
      <c r="G381" s="5" t="s">
        <v>35</v>
      </c>
      <c r="H381" s="5" t="s">
        <v>35</v>
      </c>
    </row>
    <row r="382" spans="1:8" x14ac:dyDescent="0.2">
      <c r="C382" s="15">
        <v>2756.64</v>
      </c>
      <c r="D382" s="15">
        <v>2756.64</v>
      </c>
      <c r="E382" s="15">
        <v>107.09</v>
      </c>
      <c r="F382" s="15">
        <v>-0.05</v>
      </c>
      <c r="G382" s="15">
        <v>107.04</v>
      </c>
      <c r="H382" s="15">
        <v>2649.6</v>
      </c>
    </row>
    <row r="384" spans="1:8" x14ac:dyDescent="0.2">
      <c r="A384" s="12" t="s">
        <v>497</v>
      </c>
    </row>
    <row r="385" spans="1:8" x14ac:dyDescent="0.2">
      <c r="A385" s="2" t="s">
        <v>498</v>
      </c>
      <c r="B385" s="1" t="s">
        <v>499</v>
      </c>
      <c r="C385" s="1">
        <v>4588.08</v>
      </c>
      <c r="D385" s="1">
        <v>4588.08</v>
      </c>
      <c r="E385" s="1">
        <v>601.42999999999995</v>
      </c>
      <c r="F385" s="1">
        <v>0.05</v>
      </c>
      <c r="G385" s="1">
        <v>601.48</v>
      </c>
      <c r="H385" s="1">
        <v>3986.6</v>
      </c>
    </row>
    <row r="386" spans="1:8" x14ac:dyDescent="0.2">
      <c r="A386" s="2" t="s">
        <v>500</v>
      </c>
      <c r="B386" s="1" t="s">
        <v>501</v>
      </c>
      <c r="C386" s="1">
        <v>2168.02</v>
      </c>
      <c r="D386" s="1">
        <v>2168.02</v>
      </c>
      <c r="E386" s="1">
        <v>43.04</v>
      </c>
      <c r="F386" s="1">
        <v>0.18</v>
      </c>
      <c r="G386" s="1">
        <v>43.22</v>
      </c>
      <c r="H386" s="1">
        <v>2124.8000000000002</v>
      </c>
    </row>
    <row r="387" spans="1:8" x14ac:dyDescent="0.2">
      <c r="A387" s="2" t="s">
        <v>502</v>
      </c>
      <c r="B387" s="1" t="s">
        <v>503</v>
      </c>
      <c r="C387" s="1">
        <v>1399.44</v>
      </c>
      <c r="D387" s="1">
        <v>1399.44</v>
      </c>
      <c r="E387" s="1">
        <v>0</v>
      </c>
      <c r="F387" s="1">
        <v>0.04</v>
      </c>
      <c r="G387" s="1">
        <v>0.04</v>
      </c>
      <c r="H387" s="1">
        <v>1399.4</v>
      </c>
    </row>
    <row r="388" spans="1:8" x14ac:dyDescent="0.2">
      <c r="A388" s="2" t="s">
        <v>504</v>
      </c>
      <c r="B388" s="1" t="s">
        <v>505</v>
      </c>
      <c r="C388" s="1">
        <v>1384.82</v>
      </c>
      <c r="D388" s="1">
        <v>1384.82</v>
      </c>
      <c r="E388" s="1">
        <v>0</v>
      </c>
      <c r="F388" s="1">
        <v>0.02</v>
      </c>
      <c r="G388" s="1">
        <v>0.02</v>
      </c>
      <c r="H388" s="1">
        <v>1384.8</v>
      </c>
    </row>
    <row r="389" spans="1:8" x14ac:dyDescent="0.2">
      <c r="A389" s="2" t="s">
        <v>506</v>
      </c>
      <c r="B389" s="1" t="s">
        <v>507</v>
      </c>
      <c r="C389" s="1">
        <v>1593.21</v>
      </c>
      <c r="D389" s="1">
        <v>1593.21</v>
      </c>
      <c r="E389" s="1">
        <v>0</v>
      </c>
      <c r="F389" s="1">
        <v>0.01</v>
      </c>
      <c r="G389" s="1">
        <v>0.01</v>
      </c>
      <c r="H389" s="1">
        <v>1593.2</v>
      </c>
    </row>
    <row r="390" spans="1:8" x14ac:dyDescent="0.2">
      <c r="A390" s="2" t="s">
        <v>508</v>
      </c>
      <c r="B390" s="1" t="s">
        <v>509</v>
      </c>
      <c r="C390" s="1">
        <v>923.36</v>
      </c>
      <c r="D390" s="1">
        <v>923.36</v>
      </c>
      <c r="E390" s="1">
        <v>0</v>
      </c>
      <c r="F390" s="1">
        <v>0.16</v>
      </c>
      <c r="G390" s="1">
        <v>0.16</v>
      </c>
      <c r="H390" s="1">
        <v>923.2</v>
      </c>
    </row>
    <row r="391" spans="1:8" s="5" customFormat="1" x14ac:dyDescent="0.2">
      <c r="A391" s="14" t="s">
        <v>34</v>
      </c>
      <c r="C391" s="5" t="s">
        <v>35</v>
      </c>
      <c r="D391" s="5" t="s">
        <v>35</v>
      </c>
      <c r="E391" s="5" t="s">
        <v>35</v>
      </c>
      <c r="F391" s="5" t="s">
        <v>35</v>
      </c>
      <c r="G391" s="5" t="s">
        <v>35</v>
      </c>
      <c r="H391" s="5" t="s">
        <v>35</v>
      </c>
    </row>
    <row r="392" spans="1:8" x14ac:dyDescent="0.2">
      <c r="C392" s="15">
        <v>12056.93</v>
      </c>
      <c r="D392" s="15">
        <v>12056.93</v>
      </c>
      <c r="E392" s="15">
        <v>644.47</v>
      </c>
      <c r="F392" s="15">
        <v>0.46</v>
      </c>
      <c r="G392" s="15">
        <v>644.92999999999995</v>
      </c>
      <c r="H392" s="15">
        <v>11412</v>
      </c>
    </row>
    <row r="394" spans="1:8" x14ac:dyDescent="0.2">
      <c r="A394" s="12" t="s">
        <v>510</v>
      </c>
    </row>
    <row r="395" spans="1:8" x14ac:dyDescent="0.2">
      <c r="A395" s="2" t="s">
        <v>511</v>
      </c>
      <c r="B395" s="1" t="s">
        <v>512</v>
      </c>
      <c r="C395" s="1">
        <v>2079.96</v>
      </c>
      <c r="D395" s="1">
        <v>2079.96</v>
      </c>
      <c r="E395" s="1">
        <v>33.46</v>
      </c>
      <c r="F395" s="1">
        <v>-0.1</v>
      </c>
      <c r="G395" s="1">
        <v>33.36</v>
      </c>
      <c r="H395" s="1">
        <v>2046.6</v>
      </c>
    </row>
    <row r="396" spans="1:8" s="5" customFormat="1" x14ac:dyDescent="0.2">
      <c r="A396" s="14" t="s">
        <v>34</v>
      </c>
      <c r="C396" s="5" t="s">
        <v>35</v>
      </c>
      <c r="D396" s="5" t="s">
        <v>35</v>
      </c>
      <c r="E396" s="5" t="s">
        <v>35</v>
      </c>
      <c r="F396" s="5" t="s">
        <v>35</v>
      </c>
      <c r="G396" s="5" t="s">
        <v>35</v>
      </c>
      <c r="H396" s="5" t="s">
        <v>35</v>
      </c>
    </row>
    <row r="397" spans="1:8" x14ac:dyDescent="0.2">
      <c r="C397" s="15">
        <v>2079.96</v>
      </c>
      <c r="D397" s="15">
        <v>2079.96</v>
      </c>
      <c r="E397" s="15">
        <v>33.46</v>
      </c>
      <c r="F397" s="15">
        <v>-0.1</v>
      </c>
      <c r="G397" s="15">
        <v>33.36</v>
      </c>
      <c r="H397" s="15">
        <v>2046.6</v>
      </c>
    </row>
    <row r="399" spans="1:8" x14ac:dyDescent="0.2">
      <c r="A399" s="12" t="s">
        <v>513</v>
      </c>
    </row>
    <row r="400" spans="1:8" x14ac:dyDescent="0.2">
      <c r="A400" s="2" t="s">
        <v>514</v>
      </c>
      <c r="B400" s="1" t="s">
        <v>515</v>
      </c>
      <c r="C400" s="1">
        <v>3660</v>
      </c>
      <c r="D400" s="1">
        <v>3660</v>
      </c>
      <c r="E400" s="1">
        <v>338.26</v>
      </c>
      <c r="F400" s="1">
        <v>-0.06</v>
      </c>
      <c r="G400" s="1">
        <v>338.2</v>
      </c>
      <c r="H400" s="1">
        <v>3321.8</v>
      </c>
    </row>
    <row r="401" spans="1:8" s="5" customFormat="1" x14ac:dyDescent="0.2">
      <c r="A401" s="14" t="s">
        <v>34</v>
      </c>
      <c r="C401" s="5" t="s">
        <v>35</v>
      </c>
      <c r="D401" s="5" t="s">
        <v>35</v>
      </c>
      <c r="E401" s="5" t="s">
        <v>35</v>
      </c>
      <c r="F401" s="5" t="s">
        <v>35</v>
      </c>
      <c r="G401" s="5" t="s">
        <v>35</v>
      </c>
      <c r="H401" s="5" t="s">
        <v>35</v>
      </c>
    </row>
    <row r="402" spans="1:8" x14ac:dyDescent="0.2">
      <c r="C402" s="15">
        <v>3660</v>
      </c>
      <c r="D402" s="15">
        <v>3660</v>
      </c>
      <c r="E402" s="15">
        <v>338.26</v>
      </c>
      <c r="F402" s="15">
        <v>-0.06</v>
      </c>
      <c r="G402" s="15">
        <v>338.2</v>
      </c>
      <c r="H402" s="15">
        <v>3321.8</v>
      </c>
    </row>
    <row r="404" spans="1:8" x14ac:dyDescent="0.2">
      <c r="A404" s="12" t="s">
        <v>516</v>
      </c>
    </row>
    <row r="405" spans="1:8" x14ac:dyDescent="0.2">
      <c r="A405" s="2" t="s">
        <v>517</v>
      </c>
      <c r="B405" s="1" t="s">
        <v>518</v>
      </c>
      <c r="C405" s="1">
        <v>1583.52</v>
      </c>
      <c r="D405" s="1">
        <v>1583.52</v>
      </c>
      <c r="E405" s="1">
        <v>0</v>
      </c>
      <c r="F405" s="1">
        <v>-0.08</v>
      </c>
      <c r="G405" s="1">
        <v>-0.08</v>
      </c>
      <c r="H405" s="1">
        <v>1583.6</v>
      </c>
    </row>
    <row r="406" spans="1:8" s="5" customFormat="1" x14ac:dyDescent="0.2">
      <c r="A406" s="14" t="s">
        <v>34</v>
      </c>
      <c r="C406" s="5" t="s">
        <v>35</v>
      </c>
      <c r="D406" s="5" t="s">
        <v>35</v>
      </c>
      <c r="E406" s="5" t="s">
        <v>35</v>
      </c>
      <c r="F406" s="5" t="s">
        <v>35</v>
      </c>
      <c r="G406" s="5" t="s">
        <v>35</v>
      </c>
      <c r="H406" s="5" t="s">
        <v>35</v>
      </c>
    </row>
    <row r="407" spans="1:8" x14ac:dyDescent="0.2">
      <c r="C407" s="15">
        <v>1583.52</v>
      </c>
      <c r="D407" s="15">
        <v>1583.52</v>
      </c>
      <c r="E407" s="15">
        <v>0</v>
      </c>
      <c r="F407" s="15">
        <v>-0.08</v>
      </c>
      <c r="G407" s="15">
        <v>-0.08</v>
      </c>
      <c r="H407" s="15">
        <v>1583.6</v>
      </c>
    </row>
    <row r="409" spans="1:8" x14ac:dyDescent="0.2">
      <c r="A409" s="12" t="s">
        <v>519</v>
      </c>
    </row>
    <row r="410" spans="1:8" x14ac:dyDescent="0.2">
      <c r="A410" s="2" t="s">
        <v>520</v>
      </c>
      <c r="B410" s="1" t="s">
        <v>521</v>
      </c>
      <c r="C410" s="1">
        <v>1401.96</v>
      </c>
      <c r="D410" s="1">
        <v>1401.96</v>
      </c>
      <c r="E410" s="1">
        <v>0</v>
      </c>
      <c r="F410" s="1">
        <v>-0.04</v>
      </c>
      <c r="G410" s="1">
        <v>-0.04</v>
      </c>
      <c r="H410" s="1">
        <v>1402</v>
      </c>
    </row>
    <row r="411" spans="1:8" x14ac:dyDescent="0.2">
      <c r="A411" s="2" t="s">
        <v>522</v>
      </c>
      <c r="B411" s="1" t="s">
        <v>523</v>
      </c>
      <c r="C411" s="1">
        <v>1179.24</v>
      </c>
      <c r="D411" s="1">
        <v>1179.24</v>
      </c>
      <c r="E411" s="1">
        <v>0</v>
      </c>
      <c r="F411" s="1">
        <v>0.04</v>
      </c>
      <c r="G411" s="1">
        <v>0.04</v>
      </c>
      <c r="H411" s="1">
        <v>1179.2</v>
      </c>
    </row>
    <row r="412" spans="1:8" x14ac:dyDescent="0.2">
      <c r="A412" s="2" t="s">
        <v>524</v>
      </c>
      <c r="B412" s="1" t="s">
        <v>525</v>
      </c>
      <c r="C412" s="1">
        <v>1103.76</v>
      </c>
      <c r="D412" s="1">
        <v>1103.76</v>
      </c>
      <c r="E412" s="1">
        <v>0</v>
      </c>
      <c r="F412" s="1">
        <v>-0.04</v>
      </c>
      <c r="G412" s="1">
        <v>-0.04</v>
      </c>
      <c r="H412" s="1">
        <v>1103.8</v>
      </c>
    </row>
    <row r="413" spans="1:8" x14ac:dyDescent="0.2">
      <c r="A413" s="2" t="s">
        <v>526</v>
      </c>
      <c r="B413" s="1" t="s">
        <v>527</v>
      </c>
      <c r="C413" s="1">
        <v>1555.32</v>
      </c>
      <c r="D413" s="1">
        <v>1555.32</v>
      </c>
      <c r="E413" s="1">
        <v>0</v>
      </c>
      <c r="F413" s="1">
        <v>-0.08</v>
      </c>
      <c r="G413" s="1">
        <v>-0.08</v>
      </c>
      <c r="H413" s="1">
        <v>1555.4</v>
      </c>
    </row>
    <row r="414" spans="1:8" x14ac:dyDescent="0.2">
      <c r="A414" s="2" t="s">
        <v>528</v>
      </c>
      <c r="B414" s="1" t="s">
        <v>529</v>
      </c>
      <c r="C414" s="1">
        <v>1168.32</v>
      </c>
      <c r="D414" s="1">
        <v>1168.32</v>
      </c>
      <c r="E414" s="1">
        <v>0</v>
      </c>
      <c r="F414" s="1">
        <v>0.12</v>
      </c>
      <c r="G414" s="1">
        <v>0.12</v>
      </c>
      <c r="H414" s="1">
        <v>1168.2</v>
      </c>
    </row>
    <row r="415" spans="1:8" s="5" customFormat="1" x14ac:dyDescent="0.2">
      <c r="A415" s="14" t="s">
        <v>34</v>
      </c>
      <c r="C415" s="5" t="s">
        <v>35</v>
      </c>
      <c r="D415" s="5" t="s">
        <v>35</v>
      </c>
      <c r="E415" s="5" t="s">
        <v>35</v>
      </c>
      <c r="F415" s="5" t="s">
        <v>35</v>
      </c>
      <c r="G415" s="5" t="s">
        <v>35</v>
      </c>
      <c r="H415" s="5" t="s">
        <v>35</v>
      </c>
    </row>
    <row r="416" spans="1:8" x14ac:dyDescent="0.2">
      <c r="C416" s="15">
        <v>6408.6</v>
      </c>
      <c r="D416" s="15">
        <v>6408.6</v>
      </c>
      <c r="E416" s="15">
        <v>0</v>
      </c>
      <c r="F416" s="15">
        <v>0</v>
      </c>
      <c r="G416" s="15">
        <v>0</v>
      </c>
      <c r="H416" s="15">
        <v>6408.6</v>
      </c>
    </row>
    <row r="418" spans="1:8" x14ac:dyDescent="0.2">
      <c r="A418" s="12" t="s">
        <v>530</v>
      </c>
    </row>
    <row r="419" spans="1:8" x14ac:dyDescent="0.2">
      <c r="A419" s="2" t="s">
        <v>531</v>
      </c>
      <c r="B419" s="1" t="s">
        <v>532</v>
      </c>
      <c r="C419" s="1">
        <v>5547.04</v>
      </c>
      <c r="D419" s="1">
        <v>5547.04</v>
      </c>
      <c r="E419" s="1">
        <v>806.26</v>
      </c>
      <c r="F419" s="1">
        <v>-0.02</v>
      </c>
      <c r="G419" s="1">
        <v>806.24</v>
      </c>
      <c r="H419" s="1">
        <v>4740.8</v>
      </c>
    </row>
    <row r="420" spans="1:8" x14ac:dyDescent="0.2">
      <c r="A420" s="2" t="s">
        <v>533</v>
      </c>
      <c r="B420" s="1" t="s">
        <v>534</v>
      </c>
      <c r="C420" s="1">
        <v>3285.84</v>
      </c>
      <c r="D420" s="1">
        <v>3285.84</v>
      </c>
      <c r="E420" s="1">
        <v>242.15</v>
      </c>
      <c r="F420" s="1">
        <v>-0.11</v>
      </c>
      <c r="G420" s="1">
        <v>242.04</v>
      </c>
      <c r="H420" s="1">
        <v>3043.8</v>
      </c>
    </row>
    <row r="421" spans="1:8" x14ac:dyDescent="0.2">
      <c r="A421" s="2" t="s">
        <v>535</v>
      </c>
      <c r="B421" s="1" t="s">
        <v>536</v>
      </c>
      <c r="C421" s="1">
        <v>2515.56</v>
      </c>
      <c r="D421" s="1">
        <v>2515.56</v>
      </c>
      <c r="E421" s="1">
        <v>80.86</v>
      </c>
      <c r="F421" s="1">
        <v>-0.1</v>
      </c>
      <c r="G421" s="1">
        <v>80.760000000000005</v>
      </c>
      <c r="H421" s="1">
        <v>2434.8000000000002</v>
      </c>
    </row>
    <row r="422" spans="1:8" s="5" customFormat="1" x14ac:dyDescent="0.2">
      <c r="A422" s="14" t="s">
        <v>34</v>
      </c>
      <c r="C422" s="5" t="s">
        <v>35</v>
      </c>
      <c r="D422" s="5" t="s">
        <v>35</v>
      </c>
      <c r="E422" s="5" t="s">
        <v>35</v>
      </c>
      <c r="F422" s="5" t="s">
        <v>35</v>
      </c>
      <c r="G422" s="5" t="s">
        <v>35</v>
      </c>
      <c r="H422" s="5" t="s">
        <v>35</v>
      </c>
    </row>
    <row r="423" spans="1:8" x14ac:dyDescent="0.2">
      <c r="C423" s="15">
        <v>11348.44</v>
      </c>
      <c r="D423" s="15">
        <v>11348.44</v>
      </c>
      <c r="E423" s="15">
        <v>1129.27</v>
      </c>
      <c r="F423" s="15">
        <v>-0.23</v>
      </c>
      <c r="G423" s="15">
        <v>1129.04</v>
      </c>
      <c r="H423" s="15">
        <v>10219.4</v>
      </c>
    </row>
    <row r="425" spans="1:8" x14ac:dyDescent="0.2">
      <c r="A425" s="12" t="s">
        <v>537</v>
      </c>
    </row>
    <row r="426" spans="1:8" x14ac:dyDescent="0.2">
      <c r="A426" s="2" t="s">
        <v>538</v>
      </c>
      <c r="B426" s="1" t="s">
        <v>539</v>
      </c>
      <c r="C426" s="1">
        <v>908.3</v>
      </c>
      <c r="D426" s="1">
        <v>908.3</v>
      </c>
      <c r="E426" s="1">
        <v>0</v>
      </c>
      <c r="F426" s="1">
        <v>-0.1</v>
      </c>
      <c r="G426" s="1">
        <v>-0.1</v>
      </c>
      <c r="H426" s="1">
        <v>908.4</v>
      </c>
    </row>
    <row r="427" spans="1:8" s="5" customFormat="1" x14ac:dyDescent="0.2">
      <c r="A427" s="14" t="s">
        <v>34</v>
      </c>
      <c r="C427" s="5" t="s">
        <v>35</v>
      </c>
      <c r="D427" s="5" t="s">
        <v>35</v>
      </c>
      <c r="E427" s="5" t="s">
        <v>35</v>
      </c>
      <c r="F427" s="5" t="s">
        <v>35</v>
      </c>
      <c r="G427" s="5" t="s">
        <v>35</v>
      </c>
      <c r="H427" s="5" t="s">
        <v>35</v>
      </c>
    </row>
    <row r="428" spans="1:8" x14ac:dyDescent="0.2">
      <c r="C428" s="15">
        <v>908.3</v>
      </c>
      <c r="D428" s="15">
        <v>908.3</v>
      </c>
      <c r="E428" s="15">
        <v>0</v>
      </c>
      <c r="F428" s="15">
        <v>-0.1</v>
      </c>
      <c r="G428" s="15">
        <v>-0.1</v>
      </c>
      <c r="H428" s="15">
        <v>908.4</v>
      </c>
    </row>
    <row r="430" spans="1:8" x14ac:dyDescent="0.2">
      <c r="A430" s="12" t="s">
        <v>540</v>
      </c>
    </row>
    <row r="431" spans="1:8" x14ac:dyDescent="0.2">
      <c r="A431" s="2" t="s">
        <v>541</v>
      </c>
      <c r="B431" s="1" t="s">
        <v>542</v>
      </c>
      <c r="C431" s="1">
        <v>4529.75</v>
      </c>
      <c r="D431" s="1">
        <v>4529.75</v>
      </c>
      <c r="E431" s="1">
        <v>588.97</v>
      </c>
      <c r="F431" s="1">
        <v>-0.02</v>
      </c>
      <c r="G431" s="1">
        <v>588.95000000000005</v>
      </c>
      <c r="H431" s="1">
        <v>3940.8</v>
      </c>
    </row>
    <row r="432" spans="1:8" s="5" customFormat="1" x14ac:dyDescent="0.2">
      <c r="A432" s="14" t="s">
        <v>34</v>
      </c>
      <c r="C432" s="5" t="s">
        <v>35</v>
      </c>
      <c r="D432" s="5" t="s">
        <v>35</v>
      </c>
      <c r="E432" s="5" t="s">
        <v>35</v>
      </c>
      <c r="F432" s="5" t="s">
        <v>35</v>
      </c>
      <c r="G432" s="5" t="s">
        <v>35</v>
      </c>
      <c r="H432" s="5" t="s">
        <v>35</v>
      </c>
    </row>
    <row r="433" spans="1:8" x14ac:dyDescent="0.2">
      <c r="C433" s="15">
        <v>4529.75</v>
      </c>
      <c r="D433" s="15">
        <v>4529.75</v>
      </c>
      <c r="E433" s="15">
        <v>588.97</v>
      </c>
      <c r="F433" s="15">
        <v>-0.02</v>
      </c>
      <c r="G433" s="15">
        <v>588.95000000000005</v>
      </c>
      <c r="H433" s="15">
        <v>3940.8</v>
      </c>
    </row>
    <row r="435" spans="1:8" x14ac:dyDescent="0.2">
      <c r="A435" s="12" t="s">
        <v>543</v>
      </c>
    </row>
    <row r="436" spans="1:8" x14ac:dyDescent="0.2">
      <c r="A436" s="2" t="s">
        <v>544</v>
      </c>
      <c r="B436" s="1" t="s">
        <v>545</v>
      </c>
      <c r="C436" s="1">
        <v>1223.04</v>
      </c>
      <c r="D436" s="1">
        <v>1223.04</v>
      </c>
      <c r="E436" s="1">
        <v>0</v>
      </c>
      <c r="F436" s="1">
        <v>-0.16</v>
      </c>
      <c r="G436" s="1">
        <v>-0.16</v>
      </c>
      <c r="H436" s="1">
        <v>1223.2</v>
      </c>
    </row>
    <row r="437" spans="1:8" x14ac:dyDescent="0.2">
      <c r="A437" s="2" t="s">
        <v>546</v>
      </c>
      <c r="B437" s="1" t="s">
        <v>547</v>
      </c>
      <c r="C437" s="1">
        <v>2419.92</v>
      </c>
      <c r="D437" s="1">
        <v>2419.92</v>
      </c>
      <c r="E437" s="1">
        <v>70.45</v>
      </c>
      <c r="F437" s="1">
        <v>-0.13</v>
      </c>
      <c r="G437" s="1">
        <v>70.319999999999993</v>
      </c>
      <c r="H437" s="1">
        <v>2349.6</v>
      </c>
    </row>
    <row r="438" spans="1:8" x14ac:dyDescent="0.2">
      <c r="A438" s="2" t="s">
        <v>548</v>
      </c>
      <c r="B438" s="1" t="s">
        <v>549</v>
      </c>
      <c r="C438" s="1">
        <v>1278.96</v>
      </c>
      <c r="D438" s="1">
        <v>1278.96</v>
      </c>
      <c r="E438" s="1">
        <v>0</v>
      </c>
      <c r="F438" s="1">
        <v>-0.04</v>
      </c>
      <c r="G438" s="1">
        <v>-0.04</v>
      </c>
      <c r="H438" s="1">
        <v>1279</v>
      </c>
    </row>
    <row r="439" spans="1:8" x14ac:dyDescent="0.2">
      <c r="A439" s="2" t="s">
        <v>550</v>
      </c>
      <c r="B439" s="1" t="s">
        <v>551</v>
      </c>
      <c r="C439" s="1">
        <v>1641.72</v>
      </c>
      <c r="D439" s="1">
        <v>1641.72</v>
      </c>
      <c r="E439" s="1">
        <v>0</v>
      </c>
      <c r="F439" s="1">
        <v>-0.08</v>
      </c>
      <c r="G439" s="1">
        <v>-0.08</v>
      </c>
      <c r="H439" s="1">
        <v>1641.8</v>
      </c>
    </row>
    <row r="440" spans="1:8" x14ac:dyDescent="0.2">
      <c r="A440" s="2" t="s">
        <v>552</v>
      </c>
      <c r="B440" s="1" t="s">
        <v>553</v>
      </c>
      <c r="C440" s="1">
        <v>1641.72</v>
      </c>
      <c r="D440" s="1">
        <v>1641.72</v>
      </c>
      <c r="E440" s="1">
        <v>0</v>
      </c>
      <c r="F440" s="1">
        <v>-0.08</v>
      </c>
      <c r="G440" s="1">
        <v>-0.08</v>
      </c>
      <c r="H440" s="1">
        <v>1641.8</v>
      </c>
    </row>
    <row r="441" spans="1:8" x14ac:dyDescent="0.2">
      <c r="A441" s="2" t="s">
        <v>554</v>
      </c>
      <c r="B441" s="1" t="s">
        <v>555</v>
      </c>
      <c r="C441" s="1">
        <v>1242</v>
      </c>
      <c r="D441" s="1">
        <v>1242</v>
      </c>
      <c r="E441" s="1">
        <v>0</v>
      </c>
      <c r="F441" s="1">
        <v>0</v>
      </c>
      <c r="G441" s="1">
        <v>0</v>
      </c>
      <c r="H441" s="1">
        <v>1242</v>
      </c>
    </row>
    <row r="442" spans="1:8" x14ac:dyDescent="0.2">
      <c r="A442" s="2" t="s">
        <v>556</v>
      </c>
      <c r="B442" s="1" t="s">
        <v>557</v>
      </c>
      <c r="C442" s="1">
        <v>1020</v>
      </c>
      <c r="D442" s="1">
        <v>1020</v>
      </c>
      <c r="E442" s="1">
        <v>0</v>
      </c>
      <c r="F442" s="1">
        <v>0</v>
      </c>
      <c r="G442" s="1">
        <v>0</v>
      </c>
      <c r="H442" s="1">
        <v>1020</v>
      </c>
    </row>
    <row r="443" spans="1:8" s="5" customFormat="1" x14ac:dyDescent="0.2">
      <c r="A443" s="14" t="s">
        <v>34</v>
      </c>
      <c r="C443" s="5" t="s">
        <v>35</v>
      </c>
      <c r="D443" s="5" t="s">
        <v>35</v>
      </c>
      <c r="E443" s="5" t="s">
        <v>35</v>
      </c>
      <c r="F443" s="5" t="s">
        <v>35</v>
      </c>
      <c r="G443" s="5" t="s">
        <v>35</v>
      </c>
      <c r="H443" s="5" t="s">
        <v>35</v>
      </c>
    </row>
    <row r="444" spans="1:8" x14ac:dyDescent="0.2">
      <c r="C444" s="15">
        <v>10467.36</v>
      </c>
      <c r="D444" s="15">
        <v>10467.36</v>
      </c>
      <c r="E444" s="15">
        <v>70.45</v>
      </c>
      <c r="F444" s="15">
        <v>-0.49</v>
      </c>
      <c r="G444" s="15">
        <v>69.959999999999994</v>
      </c>
      <c r="H444" s="15">
        <v>10397.4</v>
      </c>
    </row>
    <row r="446" spans="1:8" x14ac:dyDescent="0.2">
      <c r="A446" s="12" t="s">
        <v>558</v>
      </c>
    </row>
    <row r="447" spans="1:8" x14ac:dyDescent="0.2">
      <c r="A447" s="2" t="s">
        <v>559</v>
      </c>
      <c r="B447" s="1" t="s">
        <v>560</v>
      </c>
      <c r="C447" s="1">
        <v>3093</v>
      </c>
      <c r="D447" s="1">
        <v>3093</v>
      </c>
      <c r="E447" s="1">
        <v>211.3</v>
      </c>
      <c r="F447" s="1">
        <v>-0.1</v>
      </c>
      <c r="G447" s="1">
        <v>211.2</v>
      </c>
      <c r="H447" s="1">
        <v>2881.8</v>
      </c>
    </row>
    <row r="448" spans="1:8" s="5" customFormat="1" x14ac:dyDescent="0.2">
      <c r="A448" s="14" t="s">
        <v>34</v>
      </c>
      <c r="C448" s="5" t="s">
        <v>35</v>
      </c>
      <c r="D448" s="5" t="s">
        <v>35</v>
      </c>
      <c r="E448" s="5" t="s">
        <v>35</v>
      </c>
      <c r="F448" s="5" t="s">
        <v>35</v>
      </c>
      <c r="G448" s="5" t="s">
        <v>35</v>
      </c>
      <c r="H448" s="5" t="s">
        <v>35</v>
      </c>
    </row>
    <row r="449" spans="1:8" x14ac:dyDescent="0.2">
      <c r="C449" s="15">
        <v>3093</v>
      </c>
      <c r="D449" s="15">
        <v>3093</v>
      </c>
      <c r="E449" s="15">
        <v>211.3</v>
      </c>
      <c r="F449" s="15">
        <v>-0.1</v>
      </c>
      <c r="G449" s="15">
        <v>211.2</v>
      </c>
      <c r="H449" s="15">
        <v>2881.8</v>
      </c>
    </row>
    <row r="451" spans="1:8" x14ac:dyDescent="0.2">
      <c r="A451" s="12" t="s">
        <v>561</v>
      </c>
    </row>
    <row r="452" spans="1:8" x14ac:dyDescent="0.2">
      <c r="A452" s="2" t="s">
        <v>562</v>
      </c>
      <c r="B452" s="1" t="s">
        <v>563</v>
      </c>
      <c r="C452" s="1">
        <v>2029.68</v>
      </c>
      <c r="D452" s="1">
        <v>2029.68</v>
      </c>
      <c r="E452" s="1">
        <v>27.99</v>
      </c>
      <c r="F452" s="1">
        <v>-0.11</v>
      </c>
      <c r="G452" s="1">
        <v>27.88</v>
      </c>
      <c r="H452" s="1">
        <v>2001.8</v>
      </c>
    </row>
    <row r="453" spans="1:8" x14ac:dyDescent="0.2">
      <c r="A453" s="2" t="s">
        <v>564</v>
      </c>
      <c r="B453" s="1" t="s">
        <v>565</v>
      </c>
      <c r="C453" s="1">
        <v>1555.32</v>
      </c>
      <c r="D453" s="1">
        <v>1555.32</v>
      </c>
      <c r="E453" s="1">
        <v>0</v>
      </c>
      <c r="F453" s="1">
        <v>-0.08</v>
      </c>
      <c r="G453" s="1">
        <v>-0.08</v>
      </c>
      <c r="H453" s="1">
        <v>1555.4</v>
      </c>
    </row>
    <row r="454" spans="1:8" s="5" customFormat="1" x14ac:dyDescent="0.2">
      <c r="A454" s="14" t="s">
        <v>34</v>
      </c>
      <c r="C454" s="5" t="s">
        <v>35</v>
      </c>
      <c r="D454" s="5" t="s">
        <v>35</v>
      </c>
      <c r="E454" s="5" t="s">
        <v>35</v>
      </c>
      <c r="F454" s="5" t="s">
        <v>35</v>
      </c>
      <c r="G454" s="5" t="s">
        <v>35</v>
      </c>
      <c r="H454" s="5" t="s">
        <v>35</v>
      </c>
    </row>
    <row r="455" spans="1:8" x14ac:dyDescent="0.2">
      <c r="C455" s="15">
        <v>3585</v>
      </c>
      <c r="D455" s="15">
        <v>3585</v>
      </c>
      <c r="E455" s="15">
        <v>27.99</v>
      </c>
      <c r="F455" s="15">
        <v>-0.19</v>
      </c>
      <c r="G455" s="15">
        <v>27.8</v>
      </c>
      <c r="H455" s="15">
        <v>3557.2</v>
      </c>
    </row>
    <row r="457" spans="1:8" x14ac:dyDescent="0.2">
      <c r="A457" s="12" t="s">
        <v>566</v>
      </c>
    </row>
    <row r="458" spans="1:8" x14ac:dyDescent="0.2">
      <c r="A458" s="2" t="s">
        <v>567</v>
      </c>
      <c r="B458" s="22">
        <v>1</v>
      </c>
      <c r="C458" s="1">
        <v>9656.25</v>
      </c>
      <c r="D458" s="1">
        <v>9656.25</v>
      </c>
      <c r="E458" s="1">
        <v>1854.28</v>
      </c>
      <c r="F458" s="1">
        <v>-0.03</v>
      </c>
      <c r="G458" s="1">
        <v>1854.25</v>
      </c>
      <c r="H458" s="1">
        <v>7802</v>
      </c>
    </row>
    <row r="459" spans="1:8" x14ac:dyDescent="0.2">
      <c r="A459" s="2" t="s">
        <v>568</v>
      </c>
      <c r="B459" s="22">
        <v>1</v>
      </c>
      <c r="C459" s="1">
        <v>5038.3900000000003</v>
      </c>
      <c r="D459" s="1">
        <v>5038.3900000000003</v>
      </c>
      <c r="E459" s="1">
        <v>697.62</v>
      </c>
      <c r="F459" s="1">
        <v>-0.03</v>
      </c>
      <c r="G459" s="1">
        <v>697.59</v>
      </c>
      <c r="H459" s="1">
        <v>4340.8</v>
      </c>
    </row>
    <row r="460" spans="1:8" x14ac:dyDescent="0.2">
      <c r="A460" s="2" t="s">
        <v>569</v>
      </c>
      <c r="B460" s="22">
        <v>1</v>
      </c>
      <c r="C460" s="1">
        <v>3294.36</v>
      </c>
      <c r="D460" s="1">
        <v>3294.36</v>
      </c>
      <c r="E460" s="1">
        <v>243.51</v>
      </c>
      <c r="F460" s="1">
        <v>-0.15</v>
      </c>
      <c r="G460" s="1">
        <v>243.36</v>
      </c>
      <c r="H460" s="1">
        <v>3051</v>
      </c>
    </row>
    <row r="461" spans="1:8" x14ac:dyDescent="0.2">
      <c r="A461" s="2" t="s">
        <v>570</v>
      </c>
      <c r="B461" s="22">
        <v>1</v>
      </c>
      <c r="C461" s="1">
        <v>3294.36</v>
      </c>
      <c r="D461" s="1">
        <v>3294.36</v>
      </c>
      <c r="E461" s="1">
        <v>243.51</v>
      </c>
      <c r="F461" s="1">
        <v>0.05</v>
      </c>
      <c r="G461" s="1">
        <v>243.56</v>
      </c>
      <c r="H461" s="1">
        <v>3050.8</v>
      </c>
    </row>
    <row r="462" spans="1:8" x14ac:dyDescent="0.2">
      <c r="A462" s="2" t="s">
        <v>571</v>
      </c>
      <c r="B462" s="22">
        <v>1</v>
      </c>
      <c r="C462" s="1">
        <v>3294.36</v>
      </c>
      <c r="D462" s="1">
        <v>3294.36</v>
      </c>
      <c r="E462" s="1">
        <v>243.51</v>
      </c>
      <c r="F462" s="1">
        <v>0.05</v>
      </c>
      <c r="G462" s="1">
        <v>243.56</v>
      </c>
      <c r="H462" s="1">
        <v>3050.8</v>
      </c>
    </row>
    <row r="463" spans="1:8" x14ac:dyDescent="0.2">
      <c r="A463" s="2" t="s">
        <v>572</v>
      </c>
      <c r="B463" s="22">
        <v>1</v>
      </c>
      <c r="C463" s="1">
        <v>2360</v>
      </c>
      <c r="D463" s="1">
        <v>2360</v>
      </c>
      <c r="E463" s="1">
        <v>63.93</v>
      </c>
      <c r="F463" s="1">
        <v>7.0000000000000007E-2</v>
      </c>
      <c r="G463" s="1">
        <v>64</v>
      </c>
      <c r="H463" s="1">
        <v>2296</v>
      </c>
    </row>
    <row r="464" spans="1:8" x14ac:dyDescent="0.2">
      <c r="A464" s="2" t="s">
        <v>573</v>
      </c>
      <c r="B464" s="22">
        <v>1</v>
      </c>
      <c r="C464" s="1">
        <v>2484</v>
      </c>
      <c r="D464" s="1">
        <v>2484</v>
      </c>
      <c r="E464" s="1">
        <v>77.42</v>
      </c>
      <c r="F464" s="1">
        <v>-0.02</v>
      </c>
      <c r="G464" s="1">
        <v>77.400000000000006</v>
      </c>
      <c r="H464" s="1">
        <v>2406.6</v>
      </c>
    </row>
    <row r="465" spans="1:8" x14ac:dyDescent="0.2">
      <c r="A465" s="2" t="s">
        <v>574</v>
      </c>
      <c r="B465" s="22">
        <v>1</v>
      </c>
      <c r="C465" s="1">
        <v>2380.33</v>
      </c>
      <c r="D465" s="1">
        <v>2380.33</v>
      </c>
      <c r="E465" s="1">
        <v>66.14</v>
      </c>
      <c r="F465" s="1">
        <v>-0.01</v>
      </c>
      <c r="G465" s="1">
        <v>66.13</v>
      </c>
      <c r="H465" s="1">
        <v>2314.1999999999998</v>
      </c>
    </row>
    <row r="466" spans="1:8" x14ac:dyDescent="0.2">
      <c r="A466" s="2" t="s">
        <v>575</v>
      </c>
      <c r="B466" s="22">
        <v>1</v>
      </c>
      <c r="C466" s="1">
        <v>2400</v>
      </c>
      <c r="D466" s="1">
        <v>2400</v>
      </c>
      <c r="E466" s="1">
        <v>68.28</v>
      </c>
      <c r="F466" s="1">
        <v>-0.08</v>
      </c>
      <c r="G466" s="1">
        <v>68.2</v>
      </c>
      <c r="H466" s="1">
        <v>2331.8000000000002</v>
      </c>
    </row>
    <row r="467" spans="1:8" x14ac:dyDescent="0.2">
      <c r="A467" s="2" t="s">
        <v>576</v>
      </c>
      <c r="B467" s="1" t="s">
        <v>577</v>
      </c>
      <c r="C467" s="1">
        <v>2400</v>
      </c>
      <c r="D467" s="1">
        <v>2400</v>
      </c>
      <c r="E467" s="1">
        <v>68.28</v>
      </c>
      <c r="F467" s="1">
        <v>-0.08</v>
      </c>
      <c r="G467" s="1">
        <v>68.2</v>
      </c>
      <c r="H467" s="1">
        <v>2331.8000000000002</v>
      </c>
    </row>
    <row r="468" spans="1:8" x14ac:dyDescent="0.2">
      <c r="A468" s="2" t="s">
        <v>578</v>
      </c>
      <c r="B468" s="22">
        <v>1</v>
      </c>
      <c r="C468" s="1">
        <v>2400</v>
      </c>
      <c r="D468" s="1">
        <v>2400</v>
      </c>
      <c r="E468" s="1">
        <v>68.28</v>
      </c>
      <c r="F468" s="1">
        <v>-0.08</v>
      </c>
      <c r="G468" s="1">
        <v>68.2</v>
      </c>
      <c r="H468" s="1">
        <v>2331.8000000000002</v>
      </c>
    </row>
    <row r="469" spans="1:8" x14ac:dyDescent="0.2">
      <c r="A469" s="2" t="s">
        <v>579</v>
      </c>
      <c r="B469" s="22">
        <v>1</v>
      </c>
      <c r="C469" s="1">
        <v>2400</v>
      </c>
      <c r="D469" s="1">
        <v>2400</v>
      </c>
      <c r="E469" s="1">
        <v>68.28</v>
      </c>
      <c r="F469" s="1">
        <v>-0.08</v>
      </c>
      <c r="G469" s="1">
        <v>68.2</v>
      </c>
      <c r="H469" s="1">
        <v>2331.8000000000002</v>
      </c>
    </row>
    <row r="470" spans="1:8" x14ac:dyDescent="0.2">
      <c r="A470" s="2" t="s">
        <v>580</v>
      </c>
      <c r="B470" s="22">
        <v>1</v>
      </c>
      <c r="C470" s="1">
        <v>2400</v>
      </c>
      <c r="D470" s="1">
        <v>2400</v>
      </c>
      <c r="E470" s="1">
        <v>68.28</v>
      </c>
      <c r="F470" s="1">
        <v>0.12</v>
      </c>
      <c r="G470" s="1">
        <v>68.400000000000006</v>
      </c>
      <c r="H470" s="1">
        <v>2331.6</v>
      </c>
    </row>
    <row r="471" spans="1:8" x14ac:dyDescent="0.2">
      <c r="A471" s="2" t="s">
        <v>581</v>
      </c>
      <c r="B471" s="22">
        <v>1</v>
      </c>
      <c r="C471" s="1">
        <v>2400</v>
      </c>
      <c r="D471" s="1">
        <v>2400</v>
      </c>
      <c r="E471" s="1">
        <v>68.28</v>
      </c>
      <c r="F471" s="1">
        <v>-0.08</v>
      </c>
      <c r="G471" s="1">
        <v>68.2</v>
      </c>
      <c r="H471" s="1">
        <v>2331.8000000000002</v>
      </c>
    </row>
    <row r="472" spans="1:8" x14ac:dyDescent="0.2">
      <c r="A472" s="2" t="s">
        <v>582</v>
      </c>
      <c r="B472" s="22">
        <v>1</v>
      </c>
      <c r="C472" s="1">
        <v>2400</v>
      </c>
      <c r="D472" s="1">
        <v>2400</v>
      </c>
      <c r="E472" s="1">
        <v>68.28</v>
      </c>
      <c r="F472" s="1">
        <v>-0.08</v>
      </c>
      <c r="G472" s="1">
        <v>68.2</v>
      </c>
      <c r="H472" s="1">
        <v>2331.8000000000002</v>
      </c>
    </row>
    <row r="473" spans="1:8" x14ac:dyDescent="0.2">
      <c r="A473" s="2" t="s">
        <v>583</v>
      </c>
      <c r="B473" s="22">
        <v>1</v>
      </c>
      <c r="C473" s="1">
        <v>2400</v>
      </c>
      <c r="D473" s="1">
        <v>2400</v>
      </c>
      <c r="E473" s="1">
        <v>68.28</v>
      </c>
      <c r="F473" s="1">
        <v>-0.08</v>
      </c>
      <c r="G473" s="1">
        <v>68.2</v>
      </c>
      <c r="H473" s="1">
        <v>2331.8000000000002</v>
      </c>
    </row>
    <row r="474" spans="1:8" x14ac:dyDescent="0.2">
      <c r="A474" s="2" t="s">
        <v>584</v>
      </c>
      <c r="B474" s="22">
        <v>1</v>
      </c>
      <c r="C474" s="1">
        <v>2400</v>
      </c>
      <c r="D474" s="1">
        <v>2400</v>
      </c>
      <c r="E474" s="1">
        <v>68.28</v>
      </c>
      <c r="F474" s="1">
        <v>-0.08</v>
      </c>
      <c r="G474" s="1">
        <v>68.2</v>
      </c>
      <c r="H474" s="1">
        <v>2331.8000000000002</v>
      </c>
    </row>
    <row r="475" spans="1:8" x14ac:dyDescent="0.2">
      <c r="A475" s="2" t="s">
        <v>585</v>
      </c>
      <c r="B475" s="22">
        <v>1</v>
      </c>
      <c r="C475" s="1">
        <v>3600</v>
      </c>
      <c r="D475" s="1">
        <v>3600</v>
      </c>
      <c r="E475" s="1">
        <v>327.51</v>
      </c>
      <c r="F475" s="1">
        <v>-0.11</v>
      </c>
      <c r="G475" s="1">
        <v>327.39999999999998</v>
      </c>
      <c r="H475" s="1">
        <v>3272.6</v>
      </c>
    </row>
    <row r="476" spans="1:8" x14ac:dyDescent="0.2">
      <c r="A476" s="2" t="s">
        <v>586</v>
      </c>
      <c r="B476" s="22">
        <v>1</v>
      </c>
      <c r="C476" s="1">
        <v>2380.33</v>
      </c>
      <c r="D476" s="1">
        <v>2380.33</v>
      </c>
      <c r="E476" s="1">
        <v>66.14</v>
      </c>
      <c r="F476" s="1">
        <v>-0.01</v>
      </c>
      <c r="G476" s="1">
        <v>66.13</v>
      </c>
      <c r="H476" s="1">
        <v>2314.1999999999998</v>
      </c>
    </row>
    <row r="477" spans="1:8" x14ac:dyDescent="0.2">
      <c r="A477" s="2" t="s">
        <v>587</v>
      </c>
      <c r="B477" s="22">
        <v>1</v>
      </c>
      <c r="C477" s="1">
        <v>2400</v>
      </c>
      <c r="D477" s="1">
        <v>2400</v>
      </c>
      <c r="E477" s="1">
        <v>68.28</v>
      </c>
      <c r="F477" s="1">
        <v>-0.08</v>
      </c>
      <c r="G477" s="1">
        <v>68.2</v>
      </c>
      <c r="H477" s="1">
        <v>2331.8000000000002</v>
      </c>
    </row>
    <row r="478" spans="1:8" x14ac:dyDescent="0.2">
      <c r="A478" s="2" t="s">
        <v>588</v>
      </c>
      <c r="B478" s="22">
        <v>1</v>
      </c>
      <c r="C478" s="1">
        <v>2400</v>
      </c>
      <c r="D478" s="1">
        <v>2400</v>
      </c>
      <c r="E478" s="1">
        <v>68.28</v>
      </c>
      <c r="F478" s="1">
        <v>-0.08</v>
      </c>
      <c r="G478" s="1">
        <v>68.2</v>
      </c>
      <c r="H478" s="1">
        <v>2331.8000000000002</v>
      </c>
    </row>
    <row r="479" spans="1:8" x14ac:dyDescent="0.2">
      <c r="A479" s="2" t="s">
        <v>589</v>
      </c>
      <c r="B479" s="22">
        <v>1</v>
      </c>
      <c r="C479" s="1">
        <v>2400</v>
      </c>
      <c r="D479" s="1">
        <v>2400</v>
      </c>
      <c r="E479" s="1">
        <v>68.28</v>
      </c>
      <c r="F479" s="1">
        <v>-0.08</v>
      </c>
      <c r="G479" s="1">
        <v>68.2</v>
      </c>
      <c r="H479" s="1">
        <v>2331.8000000000002</v>
      </c>
    </row>
    <row r="480" spans="1:8" x14ac:dyDescent="0.2">
      <c r="A480" s="2" t="s">
        <v>590</v>
      </c>
      <c r="B480" s="22">
        <v>1</v>
      </c>
      <c r="C480" s="1">
        <v>2400</v>
      </c>
      <c r="D480" s="1">
        <v>2400</v>
      </c>
      <c r="E480" s="1">
        <v>68.28</v>
      </c>
      <c r="F480" s="1">
        <v>-0.08</v>
      </c>
      <c r="G480" s="1">
        <v>68.2</v>
      </c>
      <c r="H480" s="1">
        <v>2331.8000000000002</v>
      </c>
    </row>
    <row r="481" spans="1:8" x14ac:dyDescent="0.2">
      <c r="A481" s="2" t="s">
        <v>591</v>
      </c>
      <c r="B481" s="22">
        <v>1</v>
      </c>
      <c r="C481" s="1">
        <v>2400</v>
      </c>
      <c r="D481" s="1">
        <v>2400</v>
      </c>
      <c r="E481" s="1">
        <v>68.28</v>
      </c>
      <c r="F481" s="1">
        <v>-0.08</v>
      </c>
      <c r="G481" s="1">
        <v>68.2</v>
      </c>
      <c r="H481" s="1">
        <v>2331.8000000000002</v>
      </c>
    </row>
    <row r="482" spans="1:8" x14ac:dyDescent="0.2">
      <c r="A482" s="2" t="s">
        <v>592</v>
      </c>
      <c r="B482" s="22">
        <v>1</v>
      </c>
      <c r="C482" s="1">
        <v>2400</v>
      </c>
      <c r="D482" s="1">
        <v>2400</v>
      </c>
      <c r="E482" s="1">
        <v>68.28</v>
      </c>
      <c r="F482" s="1">
        <v>0.12</v>
      </c>
      <c r="G482" s="1">
        <v>68.400000000000006</v>
      </c>
      <c r="H482" s="1">
        <v>2331.6</v>
      </c>
    </row>
    <row r="483" spans="1:8" x14ac:dyDescent="0.2">
      <c r="A483" s="2" t="s">
        <v>593</v>
      </c>
      <c r="B483" s="22">
        <v>1</v>
      </c>
      <c r="C483" s="1">
        <v>2400</v>
      </c>
      <c r="D483" s="1">
        <v>2400</v>
      </c>
      <c r="E483" s="1">
        <v>68.28</v>
      </c>
      <c r="F483" s="1">
        <v>-0.08</v>
      </c>
      <c r="G483" s="1">
        <v>68.2</v>
      </c>
      <c r="H483" s="1">
        <v>2331.8000000000002</v>
      </c>
    </row>
    <row r="484" spans="1:8" x14ac:dyDescent="0.2">
      <c r="A484" s="2" t="s">
        <v>594</v>
      </c>
      <c r="B484" s="22">
        <v>1</v>
      </c>
      <c r="C484" s="1">
        <v>2400</v>
      </c>
      <c r="D484" s="1">
        <v>2400</v>
      </c>
      <c r="E484" s="1">
        <v>68.28</v>
      </c>
      <c r="F484" s="1">
        <v>-0.08</v>
      </c>
      <c r="G484" s="1">
        <v>68.2</v>
      </c>
      <c r="H484" s="1">
        <v>2331.8000000000002</v>
      </c>
    </row>
    <row r="485" spans="1:8" x14ac:dyDescent="0.2">
      <c r="A485" s="2" t="s">
        <v>595</v>
      </c>
      <c r="B485" s="22">
        <v>1</v>
      </c>
      <c r="C485" s="1">
        <v>2400</v>
      </c>
      <c r="D485" s="1">
        <v>2400</v>
      </c>
      <c r="E485" s="1">
        <v>68.28</v>
      </c>
      <c r="F485" s="1">
        <v>-0.08</v>
      </c>
      <c r="G485" s="1">
        <v>68.2</v>
      </c>
      <c r="H485" s="1">
        <v>2331.8000000000002</v>
      </c>
    </row>
    <row r="486" spans="1:8" x14ac:dyDescent="0.2">
      <c r="A486" s="2" t="s">
        <v>596</v>
      </c>
      <c r="B486" s="22">
        <v>1</v>
      </c>
      <c r="C486" s="1">
        <v>2400</v>
      </c>
      <c r="D486" s="1">
        <v>2400</v>
      </c>
      <c r="E486" s="1">
        <v>68.28</v>
      </c>
      <c r="F486" s="1">
        <v>0.12</v>
      </c>
      <c r="G486" s="1">
        <v>68.400000000000006</v>
      </c>
      <c r="H486" s="1">
        <v>2331.6</v>
      </c>
    </row>
    <row r="487" spans="1:8" x14ac:dyDescent="0.2">
      <c r="A487" s="2" t="s">
        <v>597</v>
      </c>
      <c r="B487" s="22">
        <v>1</v>
      </c>
      <c r="C487" s="1">
        <v>2400</v>
      </c>
      <c r="D487" s="1">
        <v>2400</v>
      </c>
      <c r="E487" s="1">
        <v>68.28</v>
      </c>
      <c r="F487" s="1">
        <v>-0.08</v>
      </c>
      <c r="G487" s="1">
        <v>68.2</v>
      </c>
      <c r="H487" s="1">
        <v>2331.8000000000002</v>
      </c>
    </row>
    <row r="488" spans="1:8" x14ac:dyDescent="0.2">
      <c r="A488" s="2" t="s">
        <v>598</v>
      </c>
      <c r="B488" s="22">
        <v>1</v>
      </c>
      <c r="C488" s="1">
        <v>2400</v>
      </c>
      <c r="D488" s="1">
        <v>2400</v>
      </c>
      <c r="E488" s="1">
        <v>68.28</v>
      </c>
      <c r="F488" s="1">
        <v>-0.08</v>
      </c>
      <c r="G488" s="1">
        <v>68.2</v>
      </c>
      <c r="H488" s="1">
        <v>2331.8000000000002</v>
      </c>
    </row>
    <row r="489" spans="1:8" x14ac:dyDescent="0.2">
      <c r="A489" s="2" t="s">
        <v>599</v>
      </c>
      <c r="B489" s="22">
        <v>1</v>
      </c>
      <c r="C489" s="1">
        <v>2400</v>
      </c>
      <c r="D489" s="1">
        <v>2400</v>
      </c>
      <c r="E489" s="1">
        <v>68.28</v>
      </c>
      <c r="F489" s="1">
        <v>-0.08</v>
      </c>
      <c r="G489" s="1">
        <v>68.2</v>
      </c>
      <c r="H489" s="1">
        <v>2331.8000000000002</v>
      </c>
    </row>
    <row r="490" spans="1:8" x14ac:dyDescent="0.2">
      <c r="A490" s="2" t="s">
        <v>600</v>
      </c>
      <c r="B490" s="22">
        <v>1</v>
      </c>
      <c r="C490" s="1">
        <v>2400</v>
      </c>
      <c r="D490" s="1">
        <v>2400</v>
      </c>
      <c r="E490" s="1">
        <v>68.28</v>
      </c>
      <c r="F490" s="1">
        <v>-0.08</v>
      </c>
      <c r="G490" s="1">
        <v>68.2</v>
      </c>
      <c r="H490" s="1">
        <v>2331.8000000000002</v>
      </c>
    </row>
    <row r="491" spans="1:8" x14ac:dyDescent="0.2">
      <c r="A491" s="2" t="s">
        <v>601</v>
      </c>
      <c r="B491" s="22">
        <v>1</v>
      </c>
      <c r="C491" s="1">
        <v>2400</v>
      </c>
      <c r="D491" s="1">
        <v>2400</v>
      </c>
      <c r="E491" s="1">
        <v>68.28</v>
      </c>
      <c r="F491" s="1">
        <v>-0.08</v>
      </c>
      <c r="G491" s="1">
        <v>68.2</v>
      </c>
      <c r="H491" s="1">
        <v>2331.8000000000002</v>
      </c>
    </row>
    <row r="492" spans="1:8" x14ac:dyDescent="0.2">
      <c r="A492" s="2" t="s">
        <v>602</v>
      </c>
      <c r="B492" s="22">
        <v>1</v>
      </c>
      <c r="C492" s="1">
        <v>2400</v>
      </c>
      <c r="D492" s="1">
        <v>2400</v>
      </c>
      <c r="E492" s="1">
        <v>68.28</v>
      </c>
      <c r="F492" s="1">
        <v>-0.08</v>
      </c>
      <c r="G492" s="1">
        <v>68.2</v>
      </c>
      <c r="H492" s="1">
        <v>2331.8000000000002</v>
      </c>
    </row>
    <row r="493" spans="1:8" x14ac:dyDescent="0.2">
      <c r="A493" s="2" t="s">
        <v>603</v>
      </c>
      <c r="B493" s="22">
        <v>1</v>
      </c>
      <c r="C493" s="1">
        <v>2400</v>
      </c>
      <c r="D493" s="1">
        <v>2400</v>
      </c>
      <c r="E493" s="1">
        <v>68.28</v>
      </c>
      <c r="F493" s="1">
        <v>-0.08</v>
      </c>
      <c r="G493" s="1">
        <v>68.2</v>
      </c>
      <c r="H493" s="1">
        <v>2331.8000000000002</v>
      </c>
    </row>
    <row r="494" spans="1:8" x14ac:dyDescent="0.2">
      <c r="A494" s="2" t="s">
        <v>604</v>
      </c>
      <c r="B494" s="22">
        <v>1</v>
      </c>
      <c r="C494" s="1">
        <v>2380.33</v>
      </c>
      <c r="D494" s="1">
        <v>2380.33</v>
      </c>
      <c r="E494" s="1">
        <v>66.14</v>
      </c>
      <c r="F494" s="1">
        <v>-0.01</v>
      </c>
      <c r="G494" s="1">
        <v>66.13</v>
      </c>
      <c r="H494" s="1">
        <v>2314.1999999999998</v>
      </c>
    </row>
    <row r="495" spans="1:8" x14ac:dyDescent="0.2">
      <c r="A495" s="2" t="s">
        <v>605</v>
      </c>
      <c r="B495" s="22">
        <v>1</v>
      </c>
      <c r="C495" s="1">
        <v>2400</v>
      </c>
      <c r="D495" s="1">
        <v>2400</v>
      </c>
      <c r="E495" s="1">
        <v>68.28</v>
      </c>
      <c r="F495" s="1">
        <v>-0.08</v>
      </c>
      <c r="G495" s="1">
        <v>68.2</v>
      </c>
      <c r="H495" s="1">
        <v>2331.8000000000002</v>
      </c>
    </row>
    <row r="496" spans="1:8" x14ac:dyDescent="0.2">
      <c r="A496" s="2" t="s">
        <v>606</v>
      </c>
      <c r="B496" s="22">
        <v>1</v>
      </c>
      <c r="C496" s="1">
        <v>2400</v>
      </c>
      <c r="D496" s="1">
        <v>2400</v>
      </c>
      <c r="E496" s="1">
        <v>68.28</v>
      </c>
      <c r="F496" s="1">
        <v>-0.08</v>
      </c>
      <c r="G496" s="1">
        <v>68.2</v>
      </c>
      <c r="H496" s="1">
        <v>2331.8000000000002</v>
      </c>
    </row>
    <row r="497" spans="1:8" x14ac:dyDescent="0.2">
      <c r="A497" s="2" t="s">
        <v>607</v>
      </c>
      <c r="B497" s="22">
        <v>1</v>
      </c>
      <c r="C497" s="1">
        <v>2539.56</v>
      </c>
      <c r="D497" s="1">
        <v>2539.56</v>
      </c>
      <c r="E497" s="1">
        <v>83.47</v>
      </c>
      <c r="F497" s="1">
        <v>0.09</v>
      </c>
      <c r="G497" s="1">
        <v>83.56</v>
      </c>
      <c r="H497" s="1">
        <v>2456</v>
      </c>
    </row>
    <row r="498" spans="1:8" x14ac:dyDescent="0.2">
      <c r="A498" s="2" t="s">
        <v>608</v>
      </c>
      <c r="B498" s="22">
        <v>1</v>
      </c>
      <c r="C498" s="1">
        <v>2400</v>
      </c>
      <c r="D498" s="1">
        <v>2400</v>
      </c>
      <c r="E498" s="1">
        <v>68.28</v>
      </c>
      <c r="F498" s="1">
        <v>-0.08</v>
      </c>
      <c r="G498" s="1">
        <v>68.2</v>
      </c>
      <c r="H498" s="1">
        <v>2331.8000000000002</v>
      </c>
    </row>
    <row r="499" spans="1:8" x14ac:dyDescent="0.2">
      <c r="A499" s="2" t="s">
        <v>609</v>
      </c>
      <c r="B499" s="22">
        <v>1</v>
      </c>
      <c r="C499" s="1">
        <v>2400</v>
      </c>
      <c r="D499" s="1">
        <v>2400</v>
      </c>
      <c r="E499" s="1">
        <v>68.28</v>
      </c>
      <c r="F499" s="1">
        <v>0.12</v>
      </c>
      <c r="G499" s="1">
        <v>68.400000000000006</v>
      </c>
      <c r="H499" s="1">
        <v>2331.6</v>
      </c>
    </row>
    <row r="500" spans="1:8" x14ac:dyDescent="0.2">
      <c r="A500" s="2" t="s">
        <v>610</v>
      </c>
      <c r="B500" s="22">
        <v>1</v>
      </c>
      <c r="C500" s="1">
        <v>2400</v>
      </c>
      <c r="D500" s="1">
        <v>2400</v>
      </c>
      <c r="E500" s="1">
        <v>68.28</v>
      </c>
      <c r="F500" s="1">
        <v>-0.08</v>
      </c>
      <c r="G500" s="1">
        <v>68.2</v>
      </c>
      <c r="H500" s="1">
        <v>2331.8000000000002</v>
      </c>
    </row>
    <row r="501" spans="1:8" x14ac:dyDescent="0.2">
      <c r="A501" s="2" t="s">
        <v>611</v>
      </c>
      <c r="B501" s="22">
        <v>1</v>
      </c>
      <c r="C501" s="1">
        <v>2400</v>
      </c>
      <c r="D501" s="1">
        <v>2400</v>
      </c>
      <c r="E501" s="1">
        <v>68.28</v>
      </c>
      <c r="F501" s="1">
        <v>-0.08</v>
      </c>
      <c r="G501" s="1">
        <v>68.2</v>
      </c>
      <c r="H501" s="1">
        <v>2331.8000000000002</v>
      </c>
    </row>
    <row r="502" spans="1:8" x14ac:dyDescent="0.2">
      <c r="A502" s="2" t="s">
        <v>612</v>
      </c>
      <c r="B502" s="22">
        <v>1</v>
      </c>
      <c r="C502" s="1">
        <v>2400</v>
      </c>
      <c r="D502" s="1">
        <v>2400</v>
      </c>
      <c r="E502" s="1">
        <v>68.28</v>
      </c>
      <c r="F502" s="1">
        <v>-0.08</v>
      </c>
      <c r="G502" s="1">
        <v>68.2</v>
      </c>
      <c r="H502" s="1">
        <v>2331.8000000000002</v>
      </c>
    </row>
    <row r="503" spans="1:8" x14ac:dyDescent="0.2">
      <c r="A503" s="2" t="s">
        <v>613</v>
      </c>
      <c r="B503" s="22">
        <v>1</v>
      </c>
      <c r="C503" s="1">
        <v>2400</v>
      </c>
      <c r="D503" s="1">
        <v>2400</v>
      </c>
      <c r="E503" s="1">
        <v>68.28</v>
      </c>
      <c r="F503" s="1">
        <v>-0.08</v>
      </c>
      <c r="G503" s="1">
        <v>68.2</v>
      </c>
      <c r="H503" s="1">
        <v>2331.8000000000002</v>
      </c>
    </row>
    <row r="504" spans="1:8" x14ac:dyDescent="0.2">
      <c r="A504" s="2" t="s">
        <v>614</v>
      </c>
      <c r="B504" s="22">
        <v>1</v>
      </c>
      <c r="C504" s="1">
        <v>2400</v>
      </c>
      <c r="D504" s="1">
        <v>2400</v>
      </c>
      <c r="E504" s="1">
        <v>68.28</v>
      </c>
      <c r="F504" s="1">
        <v>-0.08</v>
      </c>
      <c r="G504" s="1">
        <v>68.2</v>
      </c>
      <c r="H504" s="1">
        <v>2331.8000000000002</v>
      </c>
    </row>
    <row r="505" spans="1:8" x14ac:dyDescent="0.2">
      <c r="A505" s="2" t="s">
        <v>615</v>
      </c>
      <c r="B505" s="22">
        <v>1</v>
      </c>
      <c r="C505" s="1">
        <v>2040</v>
      </c>
      <c r="D505" s="1">
        <v>2040</v>
      </c>
      <c r="E505" s="1">
        <v>29.11</v>
      </c>
      <c r="F505" s="1">
        <v>0.09</v>
      </c>
      <c r="G505" s="1">
        <v>29.2</v>
      </c>
      <c r="H505" s="1">
        <v>2010.8</v>
      </c>
    </row>
    <row r="506" spans="1:8" x14ac:dyDescent="0.2">
      <c r="A506" s="2" t="s">
        <v>616</v>
      </c>
      <c r="B506" s="22">
        <v>1</v>
      </c>
      <c r="C506" s="1">
        <v>2249.1799999999998</v>
      </c>
      <c r="D506" s="1">
        <v>2249.1799999999998</v>
      </c>
      <c r="E506" s="1">
        <v>51.87</v>
      </c>
      <c r="F506" s="1">
        <v>0.11</v>
      </c>
      <c r="G506" s="1">
        <v>51.98</v>
      </c>
      <c r="H506" s="1">
        <v>2197.1999999999998</v>
      </c>
    </row>
    <row r="507" spans="1:8" x14ac:dyDescent="0.2">
      <c r="A507" s="2" t="s">
        <v>617</v>
      </c>
      <c r="B507" s="22">
        <v>1</v>
      </c>
      <c r="C507" s="1">
        <v>2320</v>
      </c>
      <c r="D507" s="1">
        <v>2320</v>
      </c>
      <c r="E507" s="1">
        <v>59.58</v>
      </c>
      <c r="F507" s="1">
        <v>0.02</v>
      </c>
      <c r="G507" s="1">
        <v>59.6</v>
      </c>
      <c r="H507" s="1">
        <v>2260.4</v>
      </c>
    </row>
    <row r="508" spans="1:8" x14ac:dyDescent="0.2">
      <c r="A508" s="2" t="s">
        <v>618</v>
      </c>
      <c r="B508" s="22">
        <v>1</v>
      </c>
      <c r="C508" s="1">
        <v>2400</v>
      </c>
      <c r="D508" s="1">
        <v>2400</v>
      </c>
      <c r="E508" s="1">
        <v>68.28</v>
      </c>
      <c r="F508" s="1">
        <v>-0.08</v>
      </c>
      <c r="G508" s="1">
        <v>68.2</v>
      </c>
      <c r="H508" s="1">
        <v>2331.8000000000002</v>
      </c>
    </row>
    <row r="509" spans="1:8" x14ac:dyDescent="0.2">
      <c r="A509" s="2" t="s">
        <v>619</v>
      </c>
      <c r="B509" s="22">
        <v>1</v>
      </c>
      <c r="C509" s="1">
        <v>2400</v>
      </c>
      <c r="D509" s="1">
        <v>2400</v>
      </c>
      <c r="E509" s="1">
        <v>68.28</v>
      </c>
      <c r="F509" s="1">
        <v>-0.08</v>
      </c>
      <c r="G509" s="1">
        <v>68.2</v>
      </c>
      <c r="H509" s="1">
        <v>2331.8000000000002</v>
      </c>
    </row>
    <row r="510" spans="1:8" s="5" customFormat="1" x14ac:dyDescent="0.2">
      <c r="A510" s="14" t="s">
        <v>34</v>
      </c>
      <c r="C510" s="5" t="s">
        <v>35</v>
      </c>
      <c r="D510" s="5" t="s">
        <v>35</v>
      </c>
      <c r="E510" s="5" t="s">
        <v>35</v>
      </c>
      <c r="F510" s="5" t="s">
        <v>35</v>
      </c>
      <c r="G510" s="5" t="s">
        <v>35</v>
      </c>
      <c r="H510" s="5" t="s">
        <v>35</v>
      </c>
    </row>
    <row r="511" spans="1:8" x14ac:dyDescent="0.2">
      <c r="C511" s="15">
        <v>138111.45000000001</v>
      </c>
      <c r="D511" s="15">
        <v>138111.45000000001</v>
      </c>
      <c r="E511" s="15">
        <v>6700.1</v>
      </c>
      <c r="F511" s="15">
        <v>-2.0499999999999998</v>
      </c>
      <c r="G511" s="15">
        <v>6698.05</v>
      </c>
      <c r="H511" s="15">
        <v>131413.4</v>
      </c>
    </row>
    <row r="513" spans="1:8" s="5" customFormat="1" x14ac:dyDescent="0.2">
      <c r="A513" s="13"/>
      <c r="C513" s="5" t="s">
        <v>620</v>
      </c>
      <c r="D513" s="5" t="s">
        <v>620</v>
      </c>
      <c r="E513" s="5" t="s">
        <v>620</v>
      </c>
      <c r="F513" s="5" t="s">
        <v>620</v>
      </c>
      <c r="G513" s="5" t="s">
        <v>620</v>
      </c>
      <c r="H513" s="5" t="s">
        <v>620</v>
      </c>
    </row>
    <row r="514" spans="1:8" x14ac:dyDescent="0.2">
      <c r="A514" s="14" t="s">
        <v>621</v>
      </c>
      <c r="B514" s="1" t="s">
        <v>622</v>
      </c>
      <c r="C514" s="15">
        <v>823887.74</v>
      </c>
      <c r="D514" s="15">
        <v>823887.74</v>
      </c>
      <c r="E514" s="15">
        <v>68237.42</v>
      </c>
      <c r="F514" s="15">
        <v>-5.08</v>
      </c>
      <c r="G514" s="15">
        <v>68232.34</v>
      </c>
      <c r="H514" s="15">
        <v>755655.4</v>
      </c>
    </row>
    <row r="515" spans="1:8" ht="112.5" x14ac:dyDescent="0.2">
      <c r="B515" s="23" t="s">
        <v>623</v>
      </c>
    </row>
    <row r="516" spans="1:8" x14ac:dyDescent="0.2">
      <c r="C516" s="1" t="s">
        <v>622</v>
      </c>
      <c r="D516" s="1" t="s">
        <v>622</v>
      </c>
      <c r="E516" s="1" t="s">
        <v>622</v>
      </c>
      <c r="F516" s="1" t="s">
        <v>622</v>
      </c>
      <c r="G516" s="1" t="s">
        <v>622</v>
      </c>
      <c r="H516" s="1" t="s">
        <v>622</v>
      </c>
    </row>
    <row r="517" spans="1:8" x14ac:dyDescent="0.2">
      <c r="A517" s="2" t="s">
        <v>622</v>
      </c>
      <c r="B517" s="1" t="s">
        <v>622</v>
      </c>
      <c r="C517" s="15"/>
      <c r="D517" s="15"/>
      <c r="E517" s="15"/>
      <c r="F517" s="15"/>
      <c r="G517" s="15"/>
      <c r="H517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2023-12-13T15:39:37Z</dcterms:created>
  <dcterms:modified xsi:type="dcterms:W3CDTF">2023-12-13T19:25:55Z</dcterms:modified>
</cp:coreProperties>
</file>